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Giron\2026\3.Giron\"/>
    </mc:Choice>
  </mc:AlternateContent>
  <xr:revisionPtr revIDLastSave="0" documentId="13_ncr:1_{74AD0ACF-7FFA-48AB-AAFE-14BB64E3E16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Inst  Oficiales" sheetId="15" r:id="rId1"/>
    <sheet name="Ins. Privadas" sheetId="12" r:id="rId2"/>
  </sheets>
  <definedNames>
    <definedName name="_xlnm._FilterDatabase" localSheetId="0" hidden="1">'Inst  Oficiales'!$B$1:$O$234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<sst xmlns="http://schemas.openxmlformats.org/spreadsheetml/2006/main" count="872" uniqueCount="407">
  <si>
    <t>ZONA</t>
  </si>
  <si>
    <t>BARRIO</t>
  </si>
  <si>
    <t>URBANA</t>
  </si>
  <si>
    <t>EL POBLADO</t>
  </si>
  <si>
    <t>ESCUELA RURAL EL CARRIZAL</t>
  </si>
  <si>
    <t>COLEGIO ANGULO</t>
  </si>
  <si>
    <t>ESCUELA RURAL EL TABLAZO</t>
  </si>
  <si>
    <t>COLEGIO SAN JOSE DE MOTOSO</t>
  </si>
  <si>
    <t>ESCUELA RURAL CHOCOITA</t>
  </si>
  <si>
    <t>ESCUELA RURAL BARBOSA</t>
  </si>
  <si>
    <t>ESCUELA RURAL CHOCOA</t>
  </si>
  <si>
    <t>ESCUELA RURAL PEÑAS</t>
  </si>
  <si>
    <t>ESCUELA RURAL PALOGORDO</t>
  </si>
  <si>
    <t>ESCUELA RURAL EL PANTANO</t>
  </si>
  <si>
    <t>ESCUELA RURAL EL PILON</t>
  </si>
  <si>
    <t>ESCUELA RURAL EL RECREO</t>
  </si>
  <si>
    <t>ESCUELA RURAL EL CEDRO</t>
  </si>
  <si>
    <t>ESCUELA RURAL SORACA</t>
  </si>
  <si>
    <t>SAN ANTONIO DEL CARRIZAL</t>
  </si>
  <si>
    <t>ESCUELA RURAL GUAIMARAL</t>
  </si>
  <si>
    <t>REPRESENTANTE LEGAL / RECTOR</t>
  </si>
  <si>
    <t>DIRECCIÓN</t>
  </si>
  <si>
    <t xml:space="preserve">COLEGIO MARTA </t>
  </si>
  <si>
    <t xml:space="preserve">ESCUELA RURAL ALTAMIRA </t>
  </si>
  <si>
    <t xml:space="preserve">CORREO ELECTRÓNICO </t>
  </si>
  <si>
    <t>DATOS GENERALES DE LA INSTITUCIÓN / SEDE</t>
  </si>
  <si>
    <t xml:space="preserve">TELÉFONO </t>
  </si>
  <si>
    <t>JORNADA</t>
  </si>
  <si>
    <t>ESCUELA RURAL RIO DE ORO</t>
  </si>
  <si>
    <t>ESCUELA RURAL CERREZUELA</t>
  </si>
  <si>
    <t>ESCUELA RURAL CANTALTA</t>
  </si>
  <si>
    <t>168307000839-01</t>
  </si>
  <si>
    <t>COLEGIO DIANA TURBAY QUINTERO</t>
  </si>
  <si>
    <t>COLEGIO AGUADA CEFERINO</t>
  </si>
  <si>
    <t>NOMBRES  APELLIDOS</t>
  </si>
  <si>
    <t>NOMBRES APELLIDOS</t>
  </si>
  <si>
    <t>INSTITUCIÓN / SEDE</t>
  </si>
  <si>
    <t>COORD SEDE / JORNADA</t>
  </si>
  <si>
    <t>ESCUELA RURAL PRIMAVERA</t>
  </si>
  <si>
    <t>colportalcampenorte@hotmail.com</t>
  </si>
  <si>
    <t xml:space="preserve">DANE DE CREACION </t>
  </si>
  <si>
    <t>TOTAL SEDES : 2</t>
  </si>
  <si>
    <t>168307000839-04</t>
  </si>
  <si>
    <t>TOTAL SEDES : 4</t>
  </si>
  <si>
    <t>TOTAL SEDES : 1</t>
  </si>
  <si>
    <t>TOTAL SEDES : 3</t>
  </si>
  <si>
    <t>TOTAL SEDES : 5</t>
  </si>
  <si>
    <t>ESCUELA RURAL  BOCAS</t>
  </si>
  <si>
    <t>TOTAL SEDES : 7</t>
  </si>
  <si>
    <t>TOTAL SEDES : 6</t>
  </si>
  <si>
    <t>Lic. WILMER EDUARDO LIZARAZO.</t>
  </si>
  <si>
    <t xml:space="preserve">Lic. ORLANDO BECERRA GAMBOA. </t>
  </si>
  <si>
    <t>Lic.MAURICIO SICACHA RODRIGUEZ.</t>
  </si>
  <si>
    <t>Lic. MARGARITA CRUZ LOZANO.</t>
  </si>
  <si>
    <t>Lic. ALONSO AVILA OJEDA.</t>
  </si>
  <si>
    <t xml:space="preserve">Lic. JAVIER QUECHO MOGOLLÓN. </t>
  </si>
  <si>
    <t>sistemasjuancrismarsedea@gmail.com  juancristobalmar@gmail.com</t>
  </si>
  <si>
    <t>Lic. ALFONSO CALA BARAJAS.</t>
  </si>
  <si>
    <t>Calle 13 No.13-03 Puerto Madero</t>
  </si>
  <si>
    <t>Diagonal 10 No. 19-28 Mirador de Arenales</t>
  </si>
  <si>
    <t>SECTOR: PRIVADO</t>
  </si>
  <si>
    <t>COD DANE</t>
  </si>
  <si>
    <t>NOMBRE INSTITUCIÓN / SEDE</t>
  </si>
  <si>
    <t>DATOS GENERALES</t>
  </si>
  <si>
    <t>TELÉFONO FIJO  CELULAR</t>
  </si>
  <si>
    <t>EMAIL</t>
  </si>
  <si>
    <t>COLEGIO PABLO VI</t>
  </si>
  <si>
    <t>colegiopablovigiron@gmail.com</t>
  </si>
  <si>
    <t>COLEGIO  NUEVA ERA</t>
  </si>
  <si>
    <t>ERIKA ROCIO CABALLERO RODRIGUEZ</t>
  </si>
  <si>
    <t>colegio_nueva_era@hotmail.com</t>
  </si>
  <si>
    <t>UNIDAD PSICOPEDAGOGICA INFANTIL</t>
  </si>
  <si>
    <t>AMPARO GOMEZ GUARIN</t>
  </si>
  <si>
    <t>CARRERA 19 # 44 - 06</t>
  </si>
  <si>
    <t>GIRON</t>
  </si>
  <si>
    <t>cupi-01@hotmail.com</t>
  </si>
  <si>
    <t>COLEGIO NIÑO JESUS DE PRAGA</t>
  </si>
  <si>
    <t>CALLE 32 # 25 - 44</t>
  </si>
  <si>
    <t>GIRON CENTRO</t>
  </si>
  <si>
    <t>6467919  6466834</t>
  </si>
  <si>
    <t>info@colnijepra.edu.co</t>
  </si>
  <si>
    <t>LICEO SEÑOR DE LOS MILAGROS</t>
  </si>
  <si>
    <t>ALICIA PLATA DE MENDOZA</t>
  </si>
  <si>
    <t>CALLE 28 # 27 - 35</t>
  </si>
  <si>
    <t>PARQUE LAS NIEVES</t>
  </si>
  <si>
    <t>6467067  6461778</t>
  </si>
  <si>
    <t>colisemi@gmail.com</t>
  </si>
  <si>
    <t>COLEGIO  CRISTO REY</t>
  </si>
  <si>
    <t>NANCY FLOREZ GOMEZ</t>
  </si>
  <si>
    <t>CALLE 10 # 28 - 43</t>
  </si>
  <si>
    <t>ARENALES II ETAPA</t>
  </si>
  <si>
    <t>colegiocristoreygiron.edu@hotmail.com</t>
  </si>
  <si>
    <t>COLEGIO  INFANTIL TRAVESURAS</t>
  </si>
  <si>
    <t>AZUCENA MENDOZA JAIMES</t>
  </si>
  <si>
    <t xml:space="preserve">CALLE 30B # 22 - 04 </t>
  </si>
  <si>
    <t>MURALLA II</t>
  </si>
  <si>
    <t>coltravesuras@hotmail.com</t>
  </si>
  <si>
    <t>COLEGIO JOSE EUSTASIO RIVERA</t>
  </si>
  <si>
    <t>MARTHA LUCIA HERNANDEZ DIAZ</t>
  </si>
  <si>
    <t>TRASVERSAL 18B # 6A-43</t>
  </si>
  <si>
    <t>MIRADOR DE ARENALES</t>
  </si>
  <si>
    <t>coleustasiorivera@hotmail.com</t>
  </si>
  <si>
    <t>JARDIN INFANTIL CAJASAN DUENDECILLOS</t>
  </si>
  <si>
    <t>CALLE 34 # 25 - 58</t>
  </si>
  <si>
    <t>6434444  Ext. 4510</t>
  </si>
  <si>
    <t>COLEGIO SAN JUAN BOSCO DE GIRON</t>
  </si>
  <si>
    <t>CARRERA 29  #  29 - 08</t>
  </si>
  <si>
    <t>LAS NIEVES GIRON</t>
  </si>
  <si>
    <t>313 361 8611 - 6468149</t>
  </si>
  <si>
    <t>JARDIN INFANTIL MIS PEQUEÑOS ANGELITOS</t>
  </si>
  <si>
    <t>JUANA COLMENARES ACOSTA</t>
  </si>
  <si>
    <t>CRA 22 No. 10B-43</t>
  </si>
  <si>
    <t>VILAS DE SAN JUAN</t>
  </si>
  <si>
    <t>jar_angelitos@hotmail.com</t>
  </si>
  <si>
    <t>JOSE ALBERTO  VILLAMIZAR NAVAS</t>
  </si>
  <si>
    <t xml:space="preserve">CALLE 28  # 26 - 83 </t>
  </si>
  <si>
    <t>cesanluisgonzaga@hotmail.com</t>
  </si>
  <si>
    <t>INSTITUTO SEMILLA DE PAZ</t>
  </si>
  <si>
    <t>MARLY NALLIBE CALVO MUJICA</t>
  </si>
  <si>
    <t>CARRERA 16 # 13C - 09</t>
  </si>
  <si>
    <t>VILLAMPISS</t>
  </si>
  <si>
    <t>COLEGIO INTEGRADO JEAN PIAGET DE GIRON</t>
  </si>
  <si>
    <t xml:space="preserve">DEICE MARIA OLIVEROS </t>
  </si>
  <si>
    <t>CARRERA 23  # 19 - 20</t>
  </si>
  <si>
    <t>PORTAL CAMPESTRE NORTE</t>
  </si>
  <si>
    <t>jeanpiagetgiron@hotmail.com</t>
  </si>
  <si>
    <t>PORTAL CAMPESTRE II</t>
  </si>
  <si>
    <t>COLEGIO PEDAGOGICO SURAMERICANO</t>
  </si>
  <si>
    <t>FERNANDO OSORIO FIGUEROA</t>
  </si>
  <si>
    <t xml:space="preserve">CARRERA 22C Nº 16 - 56 </t>
  </si>
  <si>
    <t xml:space="preserve">  feofi@hotmail.com</t>
  </si>
  <si>
    <t>JARDIN MATERNO INFANTIL SAN JAVIER</t>
  </si>
  <si>
    <t>MAGDALIS AMAYA MEJIA</t>
  </si>
  <si>
    <t>CARRERA 19 # 22 - 99</t>
  </si>
  <si>
    <t>VILLA CAMPESTRE</t>
  </si>
  <si>
    <t>sanjaviergiron@hotmail.com</t>
  </si>
  <si>
    <t>COLEGIO CRISTIANO HIDEKEL</t>
  </si>
  <si>
    <t>MONICA ANGARITA GARCIA</t>
  </si>
  <si>
    <t>CARRERA 26 # 22 - 04</t>
  </si>
  <si>
    <t>PORTAL CAMPESTRE</t>
  </si>
  <si>
    <t>SAN BENITO DE PALERMO</t>
  </si>
  <si>
    <t>LAURA PATRICIA URIBE</t>
  </si>
  <si>
    <t>CALLE 30 No.24-24</t>
  </si>
  <si>
    <t>colegiosanbenitopalermo@hotmail.com</t>
  </si>
  <si>
    <t>368307001842</t>
  </si>
  <si>
    <t xml:space="preserve">COLEGIO GIMNASIO PIAGETANO </t>
  </si>
  <si>
    <t>MARIA TERESA VARGAS SUAREZ</t>
  </si>
  <si>
    <t>CALLE 105 # 12 - 74/68 QUINTAS DE SANTANA
DIAGONAL 105 # 9 - 230 MALPASO</t>
  </si>
  <si>
    <t>gimnasiopiagetano@hotmail.com</t>
  </si>
  <si>
    <t>INSTITUTO PEDAGOGICO DIVINO NIÑO</t>
  </si>
  <si>
    <t xml:space="preserve">TRANSVERSAL . 23C No. 54-42  </t>
  </si>
  <si>
    <t>carva15@hotmail.com</t>
  </si>
  <si>
    <t>GIMNASIO INFANTIL SAN MIGUEL ARCANGEL</t>
  </si>
  <si>
    <t>JOHANNA MILENA GALEANO ORTIZ</t>
  </si>
  <si>
    <t xml:space="preserve">CALLE 39 No. 23-90 </t>
  </si>
  <si>
    <t>COLEGIO EDUCATIVO LA RIOJA DE GIRON S.A.S.</t>
  </si>
  <si>
    <t>CRA 29 No. 29a-01</t>
  </si>
  <si>
    <t>riojagiron@hotmail.com</t>
  </si>
  <si>
    <t>rectoria.belen@feyalegria.org.co</t>
  </si>
  <si>
    <t>insepaz@gmail.com</t>
  </si>
  <si>
    <t>Karen Andrea Moreno Rodríguez</t>
  </si>
  <si>
    <t>GONZALO GARZON</t>
  </si>
  <si>
    <t>SONIA GARCIA VELANDIA</t>
  </si>
  <si>
    <t>preescolar.duendecillos@cajasan.com</t>
  </si>
  <si>
    <t>kilómetro 3 vía Girón costado sur Vereda Rio Frio</t>
  </si>
  <si>
    <t>ANIBAL CARREÑO</t>
  </si>
  <si>
    <t>INSTITUCION EDUCATIVA SAN LUIS GONZAGA</t>
  </si>
  <si>
    <t>joga.1202@hotmail.com</t>
  </si>
  <si>
    <t>JRN INFANTIL PEQUEÑOS CREATIVOS</t>
  </si>
  <si>
    <t>secretaria@colegiosanjuanboscogiron.edu.co</t>
  </si>
  <si>
    <t>Cra 16F No.58A-57 La Esmeralda</t>
  </si>
  <si>
    <t>COLEGIO FACUNDO  NAVAS MANTILLA</t>
  </si>
  <si>
    <t>COLEGIO LUIS CARLOS GALÁN SARMIENTO</t>
  </si>
  <si>
    <t>CONCENTRACIÓN ESCOLAR SAN ANTONIO DEL CARRIZAL</t>
  </si>
  <si>
    <t>CONCENTRACIÓN ESCOLAR EL CONSUELO</t>
  </si>
  <si>
    <t>CONCENTRACIÓN ESCOLAR RIO PRADO</t>
  </si>
  <si>
    <t>DIRECCIÓN - BARRIO</t>
  </si>
  <si>
    <t xml:space="preserve">Diagonal 54-A No. 23 - 25 San Antonio de Carrizal </t>
  </si>
  <si>
    <t>Calle 13A  No. 19A - 50 Rio Prado</t>
  </si>
  <si>
    <t>Carrera 19  No. 13C - 03 El consuelo</t>
  </si>
  <si>
    <t>Carrera 19  No. 13A - 19 Rio prado</t>
  </si>
  <si>
    <t>Mañana-Tarde-Noche</t>
  </si>
  <si>
    <t>Mañana - Tarde</t>
  </si>
  <si>
    <t>Mañana -Tarde</t>
  </si>
  <si>
    <t>Unica</t>
  </si>
  <si>
    <t xml:space="preserve">Mañana-Tarde </t>
  </si>
  <si>
    <t>CONCENTRACIÓN ESCOLARELOY VALENZUELA</t>
  </si>
  <si>
    <t>CONCENTRACIÓN ESCOLARLA INMACULADA</t>
  </si>
  <si>
    <t xml:space="preserve">6915750 Ext 1010
</t>
  </si>
  <si>
    <t xml:space="preserve">6915750  Ext 1130
</t>
  </si>
  <si>
    <t>Carrera 25 No. 31 - 08 Giron Centro</t>
  </si>
  <si>
    <t>Carrera 28  No. 30 - 49 Parque Peralta</t>
  </si>
  <si>
    <t>Calle 44  No. 31A - 08 Corviandi 3</t>
  </si>
  <si>
    <t xml:space="preserve">6915750 Ext 1250
</t>
  </si>
  <si>
    <t>CONCENTRACIÓN ESCOLAR  LAS NIEVES</t>
  </si>
  <si>
    <t>CONCENTRACIÓN ESCOLAR EL PARAISO</t>
  </si>
  <si>
    <t>CONCENTRACIÓN ESCOLAR BELLAVISTA</t>
  </si>
  <si>
    <t>INS. INTEGRADO FRANCISCO SERRANO MUÑOZ</t>
  </si>
  <si>
    <t>Calle 31 No. 25 - 30 Giron Centro</t>
  </si>
  <si>
    <t>Calle  36 No. 37 - 27 Bellavista</t>
  </si>
  <si>
    <t>Carrera 35 No. 45 - 25 Paraiso</t>
  </si>
  <si>
    <t>Calle 31 No.  26 - 71 Giron Centro</t>
  </si>
  <si>
    <t xml:space="preserve"> 6806122 6811054</t>
  </si>
  <si>
    <t>CODIGO SIMAT</t>
  </si>
  <si>
    <t>Calle 105 No. 9 - 40 Malpaso</t>
  </si>
  <si>
    <t>Urbana</t>
  </si>
  <si>
    <t>Boulevar de la Ceiba No. 22A-15  Giron</t>
  </si>
  <si>
    <t>Carrera 29  No. 18 - 34 Santa Cruz</t>
  </si>
  <si>
    <t>CONCENTRACIÓN ESCOLARCOLMENA</t>
  </si>
  <si>
    <t>Calle 10B  No. 25 - 31 Villas de San Juan</t>
  </si>
  <si>
    <t>Carrera 27  No. 9 -13 Arenales 3</t>
  </si>
  <si>
    <t xml:space="preserve">COLEGIO GABRIEL GARCIA MARQUEZ DE GIRON </t>
  </si>
  <si>
    <t xml:space="preserve">CONCENTRACIÓN ESCOLAR LAS ROSITAS  </t>
  </si>
  <si>
    <t>Calle  49  No. 26 - 44  el poblado</t>
  </si>
  <si>
    <t>Calle  39 A No. 21 - 06  la isla Poblado</t>
  </si>
  <si>
    <t>Carrera 15  No. 36 - 01 Rincon de Giron</t>
  </si>
  <si>
    <t>6810022 - 6915005</t>
  </si>
  <si>
    <t>6530500 - 6467988</t>
  </si>
  <si>
    <t>CONCENTRACIÓN ESCOLARLLANADAS</t>
  </si>
  <si>
    <t>COLEGIO SAN JUAN DE GIRÓN</t>
  </si>
  <si>
    <t>COLEGIO PORTAL CAMPESTRE NORTE</t>
  </si>
  <si>
    <t>COLEGIO SANTA CRUZ</t>
  </si>
  <si>
    <t>COLEGIO VILLAS DE SAN JUAN</t>
  </si>
  <si>
    <t xml:space="preserve">COLEGIO NUESTRA SEÑORA DE BELEN </t>
  </si>
  <si>
    <t>COLEGIO ROBERTO GARCIA PEÑA</t>
  </si>
  <si>
    <t xml:space="preserve">COLEGIO NIEVES CORTÉS PICÓN </t>
  </si>
  <si>
    <t>COLEGIO JUAN CRISTÓBAL MARTÍNEZ</t>
  </si>
  <si>
    <t>Carrera 27  No. 18 - 27 Santa Cruz</t>
  </si>
  <si>
    <t>Vereda Llanadas</t>
  </si>
  <si>
    <t>Rural</t>
  </si>
  <si>
    <t>6598618 - 6598619</t>
  </si>
  <si>
    <t>Lic. ANGELA JOHANA MANRIQUE MONSALVE.</t>
  </si>
  <si>
    <t xml:space="preserve">  </t>
  </si>
  <si>
    <t>ESCUELA RURAL POTRERO CERRADO</t>
  </si>
  <si>
    <t>ESCUELA RURAL ALTOS DE LLANOGRANDE</t>
  </si>
  <si>
    <t>CENTRO EDUCATIVO ALTO DE LA ALDEA</t>
  </si>
  <si>
    <t>Vereda Angulo</t>
  </si>
  <si>
    <t>Vereda el Pantano</t>
  </si>
  <si>
    <t>Vereda la Aldea</t>
  </si>
  <si>
    <t>Vereda Altos de Llano Grande</t>
  </si>
  <si>
    <t>Vereda Cantalta</t>
  </si>
  <si>
    <t>Vereda Potrero Cerrado</t>
  </si>
  <si>
    <t>Vereda Guaimaral</t>
  </si>
  <si>
    <t>Mañana</t>
  </si>
  <si>
    <t>COLEGIO INTEGRADO LLANO GRANDE</t>
  </si>
  <si>
    <t>Vereda Chocoa</t>
  </si>
  <si>
    <t>Vereda Chocoita</t>
  </si>
  <si>
    <t>Vereda Palogordo</t>
  </si>
  <si>
    <t>Vereda Peñas</t>
  </si>
  <si>
    <t>Vereda Soraca</t>
  </si>
  <si>
    <t>Vereda Barbosa</t>
  </si>
  <si>
    <t>Vereda Llano Grande Km 7 Via Zapatoca</t>
  </si>
  <si>
    <t>Vereda Marta</t>
  </si>
  <si>
    <t>ESCUELA RURAL FILO DE LOS AMORES</t>
  </si>
  <si>
    <t>ESCUELA VELINTA</t>
  </si>
  <si>
    <t>INSTITUTO MIGUEL SANCHEZ HINESTROZA</t>
  </si>
  <si>
    <t>ESCUELA RURAL QUEBRADA SECA</t>
  </si>
  <si>
    <t>Vereda Acapulco</t>
  </si>
  <si>
    <t>Vereda el Pilon</t>
  </si>
  <si>
    <t>Vereda Quebrada Seca</t>
  </si>
  <si>
    <t>Barrio Convivir</t>
  </si>
  <si>
    <t>Vereda Aguada de Ceferino</t>
  </si>
  <si>
    <t>Vereda el Carrizal</t>
  </si>
  <si>
    <t>Vereda Rio de Oro</t>
  </si>
  <si>
    <t>Corregimiento Bocas</t>
  </si>
  <si>
    <t xml:space="preserve"> ESCUELA CONVIVIR</t>
  </si>
  <si>
    <t>ESCUELA RURAL JUAN CRISTOBAL MARTINEZ</t>
  </si>
  <si>
    <t>Vereda Motoso</t>
  </si>
  <si>
    <t>Vereda Altamira</t>
  </si>
  <si>
    <t>Vereda el Recreo</t>
  </si>
  <si>
    <t>Vereda el Cedro</t>
  </si>
  <si>
    <t>Vereda Cerrezuela</t>
  </si>
  <si>
    <t>Vereda Boca del Monte</t>
  </si>
  <si>
    <t>Lic. SERGIO ANDRES SANCHEZ JAIMES.</t>
  </si>
  <si>
    <t xml:space="preserve"> Total Instituciones Rurales : 6</t>
  </si>
  <si>
    <t xml:space="preserve"> Total Sedes Rurales : 33</t>
  </si>
  <si>
    <t>CALLE 45 # 26 - 39 El Poblado</t>
  </si>
  <si>
    <t>CRA 36 No 29B-10 La Campina II</t>
  </si>
  <si>
    <t>COLEGIO MARIO MORALES</t>
  </si>
  <si>
    <t xml:space="preserve"> Total Instituciones Urbanas : 14</t>
  </si>
  <si>
    <t xml:space="preserve"> Total Instituciones Urbanas y Rurales : 20</t>
  </si>
  <si>
    <t>Calle 22 # 17B 15 Quintas de San Isidro</t>
  </si>
  <si>
    <t>Deisy Paola Morales Corrales</t>
  </si>
  <si>
    <t>OSCAR MAURICIO BARRERA BOLIVAR</t>
  </si>
  <si>
    <t>VICTOR MANUEL CASTILLO PORTILLA</t>
  </si>
  <si>
    <t xml:space="preserve">Lic. ERICK JOSÉ VERA MERCADO </t>
  </si>
  <si>
    <t>Lic. GILBERTO BONILLA SANCHEZ</t>
  </si>
  <si>
    <t>Lic. LUDWIN HOHANNY BARAJAS ANAYA</t>
  </si>
  <si>
    <t>Lic LUZ ONEIDA FLOREZ ZUÑIGA.</t>
  </si>
  <si>
    <t>Lic. EUGENIA SOCORRO FERNANDEZ PABON (E )</t>
  </si>
  <si>
    <t xml:space="preserve">Lic. TORRES BARRAGAN RAUL </t>
  </si>
  <si>
    <t xml:space="preserve">Lic. CASTELLANOS APARICIO NELSON </t>
  </si>
  <si>
    <t xml:space="preserve">Lic. REY RAMIREZ PATRICIA </t>
  </si>
  <si>
    <t>Lic. BECERRA CASTRO YUDY YANIRA             Lic. PADILLA ESTUPIÑAN YESENIA BERNARDA</t>
  </si>
  <si>
    <t xml:space="preserve">Lic. BRICEÑO ARENAS ADRIANA </t>
  </si>
  <si>
    <t xml:space="preserve">Lic. CHANAGA VELASCO ELODIA </t>
  </si>
  <si>
    <t>Lic . LAVERDE MANTILLA CANCIO EMILIO       Lic. CARRILLO BUITRAGO NANCY MARCELA   Lic. PABON REQUENE LUZ STELLA</t>
  </si>
  <si>
    <t>Lic. HERNANDEZ VANEGAS SUSAN VANESSA  Lic. PARRA JEREZ MARTHA RUTH</t>
  </si>
  <si>
    <t xml:space="preserve">Lic.SEPULVEDA DEL RIO CIELO </t>
  </si>
  <si>
    <t xml:space="preserve"> Lic.PARRA MARTINEZ NANCY ESTELLA</t>
  </si>
  <si>
    <t>Lic. MARTINEZ ARGÜELLO LUZ DARY</t>
  </si>
  <si>
    <t>Lic. SANTA JAIMES DAVID ALBERTO</t>
  </si>
  <si>
    <t xml:space="preserve"> Lic. REY JIMENEZ CESAR AUGUSTO</t>
  </si>
  <si>
    <t xml:space="preserve">Lic. CORREA ORTIZ WILSON </t>
  </si>
  <si>
    <t xml:space="preserve">Lic.CARVAJAL SARABIA GUSTAVO                   Lic. GOMEZ HERNANDEZ SANDRA PATRICIA  </t>
  </si>
  <si>
    <t>Lic. MEJIA ORDOÑEZ DANIEL DAVID</t>
  </si>
  <si>
    <t>Lic. DIAZ PEDRAZA SAIRA YANOHA</t>
  </si>
  <si>
    <t>Lic. MANTILLA BLANCO CESAR AUGUSTO       Lic OLARTE MORENO YADY MILENA</t>
  </si>
  <si>
    <t xml:space="preserve"> Lic. VERA VERA CESAR WILLIAM                      Lic. CARREÑO ORTIZ ANDREA </t>
  </si>
  <si>
    <t>Lic. CORREA ORTIZ ROBINSON                        Lic. BUITRAGO PARRA LUZ PATRICIA</t>
  </si>
  <si>
    <t>Lic. GONZALEZ GONZALEZ LILIANA                  Lic. PABON CARVAJAL VICTOR JULIO              Lic. BRICEÑO URIBE SANDRA MILENA</t>
  </si>
  <si>
    <t>Lic. NARANJO MANTILLA MARIA EUGENIA        Lic. RODRIGUEZ MEDINA LUIS JESUS</t>
  </si>
  <si>
    <t xml:space="preserve">Lic. JUAN CARLOS RUEDA ORTIZ. </t>
  </si>
  <si>
    <t xml:space="preserve">Lic. MOGOTOCORO  DOYLER MARINO             Lic. MARTINEZ SUAREZ ALEXANDER </t>
  </si>
  <si>
    <t xml:space="preserve">Lic. JULIO CESAR DIAZ VARGAS.                   </t>
  </si>
  <si>
    <t>Ciudadela Nuevo Giron diagonal 23a su No. 23a sur No. 24-30</t>
  </si>
  <si>
    <t>6077008780 Extenciones : 1001-1002-1003-1004</t>
  </si>
  <si>
    <t>Lic. MARIA CRISTINA PRADA ANGARITA</t>
  </si>
  <si>
    <t>colegioangulogiron@hotmail.com  colangulo.giron@santander.edu.co</t>
  </si>
  <si>
    <t>Colegioaguadadeceferinogiron@gmail.com colaguada.giron@santander.edu.co</t>
  </si>
  <si>
    <t>colegiodianaturbayquintero2016@gmail.com coldiana.giron@santander.edu.co</t>
  </si>
  <si>
    <t>Colmantilla@hotmail.com colfacundo.giron@santander.edu.co</t>
  </si>
  <si>
    <t>Integradollanogrande@gmail.com col_llanogrande.giron@santander.edu.co</t>
  </si>
  <si>
    <t>cgalangi@gmail.com colgalan.giron@santander.edu.co</t>
  </si>
  <si>
    <t>colegionievescortes@gmail.com colnieves.giron@santander.edu.co</t>
  </si>
  <si>
    <t>col.rogarpe@hotmail.com, RGPrectoria@gmail.com colrobertogarcia.giron@santander.edu.co</t>
  </si>
  <si>
    <t>iemotoso@gmail.com colmotoso.giron@santander.edu.co</t>
  </si>
  <si>
    <t>csjdegiron@gmail.com colsanjuan.giron@santander.edu.co</t>
  </si>
  <si>
    <t>colmariomirales@gmail.com colmariomorales.giron@santander.edu.co</t>
  </si>
  <si>
    <t>iegarciamarquezgiron@gmail.com gabrielgarciamarquezdegiron@gmail.com</t>
  </si>
  <si>
    <t>colegiomarta4@gmail.com colegiomarta.giron@santander.edu.co</t>
  </si>
  <si>
    <t>sccolegio18@gmail.com  secretariacolsantacruz@gmail.com colsantacruz.giron@santander.edu.co</t>
  </si>
  <si>
    <t>colvillasgiron@gmail.com colvillas.giron@santander.edu.co</t>
  </si>
  <si>
    <t>colfransemuz@gmail.com colfranciscoserrano.giron@santander.edu.co</t>
  </si>
  <si>
    <t>insmisahi20@gmail.com colmiguelsanchez.giron@santander.edu.co</t>
  </si>
  <si>
    <t>colegiocristianohidekel1@hotmail.com</t>
  </si>
  <si>
    <t>pequenoscreativos2020@gmail.com</t>
  </si>
  <si>
    <t>JOSE DARIO SANTOS AMADO</t>
  </si>
  <si>
    <t>NIT</t>
  </si>
  <si>
    <t>POBLADO</t>
  </si>
  <si>
    <t>LA CAMPIÑA</t>
  </si>
  <si>
    <t>VEREDA RIO FRIO</t>
  </si>
  <si>
    <t>QUINTAS DE SAN ISIDRO</t>
  </si>
  <si>
    <t>315 4636109</t>
  </si>
  <si>
    <t>Edith Yojana Niño Corredor</t>
  </si>
  <si>
    <t>INSTITUTO INTEGRADO ENRIQUE LOW MURTRA</t>
  </si>
  <si>
    <t>ELEASID DURAN SANCHEZ</t>
  </si>
  <si>
    <t>COMPLETA</t>
  </si>
  <si>
    <t>yojana.nino@inpec.gov.co  educativas.epamsgiron@inpec.gov.co</t>
  </si>
  <si>
    <t>0312347474 Ext: 42149</t>
  </si>
  <si>
    <t>RURAL</t>
  </si>
  <si>
    <t>KM 14 Vereda Palogordo, (Girón, Santander)</t>
  </si>
  <si>
    <t>CARCEL PALOGORDO</t>
  </si>
  <si>
    <t>900972827-9</t>
  </si>
  <si>
    <t>27954410-9</t>
  </si>
  <si>
    <t>63320983-7</t>
  </si>
  <si>
    <t>30209827-2</t>
  </si>
  <si>
    <t>63355288- 7</t>
  </si>
  <si>
    <t xml:space="preserve"> 5682690-6</t>
  </si>
  <si>
    <t>37864682-5</t>
  </si>
  <si>
    <t>13846458-8</t>
  </si>
  <si>
    <t>30208602-8</t>
  </si>
  <si>
    <t>900998551-4</t>
  </si>
  <si>
    <t>901839019-1</t>
  </si>
  <si>
    <t>901155508-3</t>
  </si>
  <si>
    <t>37724501-1</t>
  </si>
  <si>
    <t>900763608-6</t>
  </si>
  <si>
    <t>63432933-1</t>
  </si>
  <si>
    <t>63432884-7</t>
  </si>
  <si>
    <t>63496537-0</t>
  </si>
  <si>
    <t>890200106-1</t>
  </si>
  <si>
    <t>30207664-1</t>
  </si>
  <si>
    <t>1098676849-4</t>
  </si>
  <si>
    <t>37840545-0</t>
  </si>
  <si>
    <t>27955695-5</t>
  </si>
  <si>
    <t>900025964-8</t>
  </si>
  <si>
    <t>1019029964-1</t>
  </si>
  <si>
    <t>80022881-3</t>
  </si>
  <si>
    <t>89020826-2</t>
  </si>
  <si>
    <t>80400543-8</t>
  </si>
  <si>
    <t>80401461-4</t>
  </si>
  <si>
    <t>90123679-4</t>
  </si>
  <si>
    <t>90100708-1</t>
  </si>
  <si>
    <t>80401461-7</t>
  </si>
  <si>
    <t>80006260-0</t>
  </si>
  <si>
    <t>90123696-6</t>
  </si>
  <si>
    <t>90123612-9</t>
  </si>
  <si>
    <t>80000554-7</t>
  </si>
  <si>
    <t>901311111-2</t>
  </si>
  <si>
    <t>860031909-2</t>
  </si>
  <si>
    <t>80400937-7</t>
  </si>
  <si>
    <t>80400542-4</t>
  </si>
  <si>
    <t>90044076-6</t>
  </si>
  <si>
    <t>90005525-7</t>
  </si>
  <si>
    <t>90029902-7</t>
  </si>
  <si>
    <t>90031408-3</t>
  </si>
  <si>
    <t>80401558-5</t>
  </si>
  <si>
    <t>GRAN TOTAL : 39</t>
  </si>
  <si>
    <t xml:space="preserve"> Total Sedes Urbanas : 24</t>
  </si>
  <si>
    <t>CERRADA</t>
  </si>
  <si>
    <t xml:space="preserve"> Total Sedes Urbanas y Rurales : 57</t>
  </si>
  <si>
    <t>COLEGIO NUEVO CAMBRIDGE</t>
  </si>
  <si>
    <t xml:space="preserve"> 6076386152 EXT 107-400</t>
  </si>
  <si>
    <t xml:space="preserve"> secretariaacademica@cambridge.edu.co 
Charry@cambridge.edu.co</t>
  </si>
  <si>
    <t>carolina charry reyes</t>
  </si>
  <si>
    <t>CLAUDIA PATRICIA ORDOÑEZ FAJARDO</t>
  </si>
  <si>
    <t>GUSTAVO HERNAN PATIÑO GONZALEZ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</si>
</sst>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0"/>
      <name val="Arial"/>
    </font>
    <font>
      <sz val="1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2"/>
      <name val="Arial"/>
      <family val="2"/>
    </font>
    <font>
      <u/>
      <sz val="10"/>
      <color theme="10"/>
      <name val="Arial"/>
      <family val="2"/>
    </font>
    <font>
      <b/>
      <sz val="14"/>
      <name val="Arial"/>
      <family val="2"/>
    </font>
    <font>
      <sz val="16"/>
      <name val="Arial"/>
      <family val="2"/>
    </font>
    <font>
      <sz val="11"/>
      <color rgb="FF0000FF"/>
      <name val="Arial"/>
      <family val="2"/>
    </font>
    <font>
      <b/>
      <sz val="10"/>
      <name val="Arial"/>
      <family val="2"/>
    </font>
    <font>
      <b/>
      <sz val="16"/>
      <name val="Courier New"/>
      <family val="3"/>
    </font>
    <font>
      <u/>
      <sz val="9"/>
      <color theme="10"/>
      <name val="Arial"/>
      <family val="2"/>
    </font>
    <font>
      <sz val="9"/>
      <color rgb="FF0000CC"/>
      <name val="Arial"/>
      <family val="2"/>
    </font>
    <font>
      <b/>
      <sz val="9"/>
      <name val="Arial"/>
      <family val="2"/>
    </font>
    <font>
      <b/>
      <sz val="8"/>
      <name val="Arial"/>
      <family val="2"/>
    </font>
    <font>
      <u/>
      <sz val="8"/>
      <color theme="10"/>
      <name val="Arial"/>
      <family val="2"/>
    </font>
    <font>
      <sz val="8"/>
      <color rgb="FF0000FF"/>
      <name val="Arial"/>
      <family val="2"/>
    </font>
    <font>
      <sz val="14"/>
      <color rgb="FF000000"/>
      <name val="Calibri"/>
      <family val="2"/>
    </font>
    <font>
      <b/>
      <sz val="9"/>
      <color theme="2" tint="-0.749992370372631"/>
      <name val="Arial"/>
      <family val="2"/>
    </font>
    <font>
      <b/>
      <sz val="9"/>
      <color theme="1"/>
      <name val="Arial"/>
      <family val="2"/>
    </font>
    <font>
      <sz val="9"/>
      <color rgb="FF0000FF"/>
      <name val="Arial"/>
      <family val="2"/>
    </font>
    <font>
      <sz val="9"/>
      <color theme="1"/>
      <name val="Arial"/>
      <family val="2"/>
    </font>
    <font>
      <sz val="8"/>
      <color rgb="FF654546"/>
      <name val="Verdana"/>
      <family val="2"/>
    </font>
    <font>
      <sz val="10"/>
      <color theme="1"/>
      <name val="Arial"/>
      <family val="2"/>
    </font>
    <font>
      <sz val="9"/>
      <color rgb="FF000000"/>
      <name val="Verdana"/>
      <family val="2"/>
    </font>
    <font>
      <sz val="9"/>
      <color rgb="FF333333"/>
      <name val="Arial"/>
      <family val="2"/>
    </font>
    <font>
      <sz val="9"/>
      <color rgb="FF65454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256">
    <xf numFmtId="0" fontId="0" fillId="0" borderId="0" xfId="0" applyNumberFormat="1" applyFont="1" applyFill="1" applyBorder="1" applyAlignment="1"/>
    <xf numFmtId="3" fontId="1" fillId="2" borderId="0" xfId="0" applyNumberFormat="1" applyFont="1" applyFill="1" applyAlignment="1">
      <alignment vertical="center"/>
    </xf>
    <xf numFmtId="3" fontId="3" fillId="2" borderId="0" xfId="0" applyNumberFormat="1" applyFont="1" applyFill="1" applyAlignment="1">
      <alignment vertical="center"/>
    </xf>
    <xf numFmtId="3" fontId="4" fillId="2" borderId="0" xfId="0" applyNumberFormat="1" applyFont="1" applyFill="1" applyAlignment="1">
      <alignment vertical="center"/>
    </xf>
    <xf numFmtId="3" fontId="3" fillId="2" borderId="0" xfId="0" applyNumberFormat="1" applyFont="1" applyFill="1" applyAlignment="1">
      <alignment horizontal="left" vertical="center"/>
    </xf>
    <xf numFmtId="3" fontId="3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Alignment="1">
      <alignment horizontal="left" vertical="center"/>
    </xf>
    <xf numFmtId="3" fontId="4" fillId="2" borderId="0" xfId="0" applyNumberFormat="1" applyFont="1" applyFill="1" applyAlignment="1">
      <alignment horizontal="left" vertical="center"/>
    </xf>
    <xf numFmtId="3" fontId="2" fillId="2" borderId="0" xfId="0" applyNumberFormat="1" applyFont="1" applyFill="1" applyAlignment="1">
      <alignment horizontal="left" vertical="center"/>
    </xf>
    <xf numFmtId="0" fontId="0" fillId="2" borderId="0" xfId="0" applyNumberFormat="1" applyFont="1" applyFill="1" applyBorder="1" applyAlignment="1">
      <alignment vertical="center"/>
    </xf>
    <xf numFmtId="3" fontId="1" fillId="2" borderId="0" xfId="0" applyNumberFormat="1" applyFont="1" applyFill="1" applyBorder="1" applyAlignment="1">
      <alignment vertical="center"/>
    </xf>
    <xf numFmtId="3" fontId="4" fillId="2" borderId="0" xfId="0" applyNumberFormat="1" applyFont="1" applyFill="1" applyAlignment="1">
      <alignment horizontal="center" vertical="center"/>
    </xf>
    <xf numFmtId="3" fontId="9" fillId="2" borderId="0" xfId="0" applyNumberFormat="1" applyFont="1" applyFill="1" applyAlignment="1">
      <alignment vertical="center"/>
    </xf>
    <xf numFmtId="3" fontId="9" fillId="2" borderId="0" xfId="0" applyNumberFormat="1" applyFont="1" applyFill="1" applyAlignment="1">
      <alignment horizontal="center" vertical="center"/>
    </xf>
    <xf numFmtId="3" fontId="8" fillId="2" borderId="0" xfId="0" applyNumberFormat="1" applyFont="1" applyFill="1" applyAlignment="1">
      <alignment vertical="center"/>
    </xf>
    <xf numFmtId="3" fontId="4" fillId="2" borderId="0" xfId="0" applyNumberFormat="1" applyFont="1" applyFill="1" applyBorder="1" applyAlignment="1">
      <alignment horizontal="left" vertical="center"/>
    </xf>
    <xf numFmtId="3" fontId="4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center" vertical="center" wrapText="1"/>
    </xf>
    <xf numFmtId="3" fontId="10" fillId="2" borderId="0" xfId="0" applyNumberFormat="1" applyFont="1" applyFill="1" applyBorder="1" applyAlignment="1">
      <alignment horizontal="center" vertical="center"/>
    </xf>
    <xf numFmtId="0" fontId="4" fillId="2" borderId="0" xfId="0" applyNumberFormat="1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horizontal="left" vertical="center"/>
    </xf>
    <xf numFmtId="3" fontId="3" fillId="2" borderId="0" xfId="0" applyNumberFormat="1" applyFont="1" applyFill="1" applyBorder="1" applyAlignment="1">
      <alignment horizontal="center" vertical="center"/>
    </xf>
    <xf numFmtId="3" fontId="1" fillId="2" borderId="0" xfId="0" applyNumberFormat="1" applyFont="1" applyFill="1" applyBorder="1" applyAlignment="1">
      <alignment horizontal="left" vertical="center"/>
    </xf>
    <xf numFmtId="3" fontId="4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0" fillId="2" borderId="0" xfId="0" applyNumberFormat="1" applyFont="1" applyFill="1" applyBorder="1" applyAlignment="1"/>
    <xf numFmtId="3" fontId="7" fillId="2" borderId="0" xfId="1" applyNumberFormat="1" applyFill="1" applyBorder="1" applyAlignment="1" applyProtection="1">
      <alignment horizontal="center" vertical="center" wrapText="1"/>
    </xf>
    <xf numFmtId="3" fontId="1" fillId="2" borderId="0" xfId="0" applyNumberFormat="1" applyFont="1" applyFill="1" applyAlignment="1">
      <alignment horizontal="center" vertical="center"/>
    </xf>
    <xf numFmtId="3" fontId="1" fillId="2" borderId="0" xfId="0" applyNumberFormat="1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center" vertical="center"/>
    </xf>
    <xf numFmtId="3" fontId="5" fillId="2" borderId="0" xfId="0" applyNumberFormat="1" applyFont="1" applyFill="1" applyAlignment="1">
      <alignment vertical="center"/>
    </xf>
    <xf numFmtId="3" fontId="12" fillId="2" borderId="0" xfId="0" applyNumberFormat="1" applyFont="1" applyFill="1" applyAlignment="1">
      <alignment vertical="center"/>
    </xf>
    <xf numFmtId="3" fontId="9" fillId="2" borderId="0" xfId="0" applyNumberFormat="1" applyFont="1" applyFill="1" applyAlignment="1">
      <alignment horizontal="left" vertical="center"/>
    </xf>
    <xf numFmtId="3" fontId="6" fillId="2" borderId="3" xfId="0" applyNumberFormat="1" applyFont="1" applyFill="1" applyBorder="1" applyAlignment="1">
      <alignment vertical="center"/>
    </xf>
    <xf numFmtId="3" fontId="6" fillId="2" borderId="9" xfId="0" applyNumberFormat="1" applyFont="1" applyFill="1" applyBorder="1" applyAlignment="1">
      <alignment vertical="center"/>
    </xf>
    <xf numFmtId="3" fontId="1" fillId="2" borderId="3" xfId="0" applyNumberFormat="1" applyFont="1" applyFill="1" applyBorder="1" applyAlignment="1">
      <alignment vertical="center"/>
    </xf>
    <xf numFmtId="0" fontId="2" fillId="2" borderId="17" xfId="0" applyFont="1" applyFill="1" applyBorder="1" applyAlignment="1">
      <alignment vertical="center" wrapText="1"/>
    </xf>
    <xf numFmtId="0" fontId="2" fillId="2" borderId="17" xfId="0" applyFont="1" applyFill="1" applyBorder="1" applyAlignment="1">
      <alignment horizontal="center" vertical="center"/>
    </xf>
    <xf numFmtId="3" fontId="1" fillId="2" borderId="19" xfId="0" applyNumberFormat="1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 wrapText="1"/>
    </xf>
    <xf numFmtId="3" fontId="1" fillId="2" borderId="9" xfId="0" applyNumberFormat="1" applyFont="1" applyFill="1" applyBorder="1" applyAlignment="1">
      <alignment vertical="center"/>
    </xf>
    <xf numFmtId="0" fontId="2" fillId="2" borderId="21" xfId="0" applyFont="1" applyFill="1" applyBorder="1" applyAlignment="1">
      <alignment vertical="center" wrapText="1"/>
    </xf>
    <xf numFmtId="0" fontId="2" fillId="2" borderId="21" xfId="0" applyFont="1" applyFill="1" applyBorder="1" applyAlignment="1">
      <alignment horizontal="center" vertical="center"/>
    </xf>
    <xf numFmtId="3" fontId="1" fillId="2" borderId="23" xfId="0" applyNumberFormat="1" applyFont="1" applyFill="1" applyBorder="1" applyAlignment="1">
      <alignment vertical="center"/>
    </xf>
    <xf numFmtId="1" fontId="1" fillId="2" borderId="24" xfId="0" applyNumberFormat="1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26" xfId="0" applyFont="1" applyFill="1" applyBorder="1" applyAlignment="1">
      <alignment vertical="center" wrapText="1"/>
    </xf>
    <xf numFmtId="2" fontId="14" fillId="2" borderId="20" xfId="1" applyNumberFormat="1" applyFont="1" applyFill="1" applyBorder="1" applyAlignment="1" applyProtection="1">
      <alignment horizontal="left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3" fontId="2" fillId="2" borderId="1" xfId="0" applyNumberFormat="1" applyFont="1" applyFill="1" applyBorder="1" applyAlignment="1">
      <alignment horizontal="center" vertical="center"/>
    </xf>
    <xf numFmtId="3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left" vertical="center"/>
    </xf>
    <xf numFmtId="0" fontId="4" fillId="2" borderId="0" xfId="0" applyNumberFormat="1" applyFont="1" applyFill="1" applyBorder="1" applyAlignment="1"/>
    <xf numFmtId="0" fontId="4" fillId="0" borderId="0" xfId="0" applyNumberFormat="1" applyFont="1" applyFill="1" applyBorder="1" applyAlignment="1"/>
    <xf numFmtId="0" fontId="9" fillId="2" borderId="0" xfId="0" applyNumberFormat="1" applyFont="1" applyFill="1" applyBorder="1" applyAlignment="1"/>
    <xf numFmtId="0" fontId="9" fillId="0" borderId="0" xfId="0" applyNumberFormat="1" applyFont="1" applyFill="1" applyBorder="1" applyAlignment="1"/>
    <xf numFmtId="0" fontId="2" fillId="2" borderId="17" xfId="0" applyNumberFormat="1" applyFont="1" applyFill="1" applyBorder="1" applyAlignment="1">
      <alignment horizontal="justify" vertical="center" wrapText="1"/>
    </xf>
    <xf numFmtId="0" fontId="2" fillId="2" borderId="17" xfId="0" applyNumberFormat="1" applyFont="1" applyFill="1" applyBorder="1" applyAlignment="1">
      <alignment horizontal="left" vertical="center" wrapText="1"/>
    </xf>
    <xf numFmtId="0" fontId="7" fillId="2" borderId="18" xfId="1" applyNumberForma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>
      <alignment horizontal="justify" vertical="center" wrapText="1"/>
    </xf>
    <xf numFmtId="0" fontId="2" fillId="2" borderId="1" xfId="0" applyNumberFormat="1" applyFont="1" applyFill="1" applyBorder="1" applyAlignment="1">
      <alignment horizontal="left" vertical="center" wrapText="1"/>
    </xf>
    <xf numFmtId="0" fontId="13" fillId="2" borderId="20" xfId="1" applyNumberFormat="1" applyFont="1" applyFill="1" applyBorder="1" applyAlignment="1" applyProtection="1">
      <alignment horizontal="left" vertical="center" wrapText="1"/>
    </xf>
    <xf numFmtId="0" fontId="7" fillId="2" borderId="20" xfId="1" applyNumberFormat="1" applyFill="1" applyBorder="1" applyAlignment="1" applyProtection="1">
      <alignment horizontal="left" vertical="center" wrapText="1"/>
    </xf>
    <xf numFmtId="0" fontId="2" fillId="2" borderId="21" xfId="0" applyNumberFormat="1" applyFont="1" applyFill="1" applyBorder="1" applyAlignment="1">
      <alignment horizontal="justify" vertical="center" wrapText="1"/>
    </xf>
    <xf numFmtId="0" fontId="2" fillId="2" borderId="21" xfId="0" applyNumberFormat="1" applyFont="1" applyFill="1" applyBorder="1" applyAlignment="1">
      <alignment horizontal="left" vertical="center" wrapText="1"/>
    </xf>
    <xf numFmtId="0" fontId="7" fillId="2" borderId="22" xfId="1" applyNumberFormat="1" applyFill="1" applyBorder="1" applyAlignment="1" applyProtection="1">
      <alignment horizontal="left" vertical="center" wrapText="1"/>
    </xf>
    <xf numFmtId="0" fontId="2" fillId="2" borderId="24" xfId="0" applyNumberFormat="1" applyFont="1" applyFill="1" applyBorder="1" applyAlignment="1">
      <alignment horizontal="justify" vertical="center" wrapText="1"/>
    </xf>
    <xf numFmtId="0" fontId="2" fillId="2" borderId="24" xfId="0" applyNumberFormat="1" applyFont="1" applyFill="1" applyBorder="1" applyAlignment="1">
      <alignment horizontal="left" vertical="center" wrapText="1"/>
    </xf>
    <xf numFmtId="1" fontId="1" fillId="2" borderId="0" xfId="0" applyNumberFormat="1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NumberFormat="1" applyFont="1" applyFill="1" applyBorder="1" applyAlignment="1">
      <alignment horizontal="justify" vertical="center" wrapText="1"/>
    </xf>
    <xf numFmtId="0" fontId="2" fillId="2" borderId="0" xfId="0" applyNumberFormat="1" applyFont="1" applyFill="1" applyBorder="1" applyAlignment="1">
      <alignment horizontal="left" vertical="center" wrapText="1"/>
    </xf>
    <xf numFmtId="0" fontId="13" fillId="2" borderId="0" xfId="1" applyNumberFormat="1" applyFont="1" applyFill="1" applyBorder="1" applyAlignment="1" applyProtection="1">
      <alignment horizontal="left" vertical="center" wrapText="1"/>
    </xf>
    <xf numFmtId="0" fontId="13" fillId="2" borderId="25" xfId="1" applyNumberFormat="1" applyFont="1" applyFill="1" applyBorder="1" applyAlignment="1" applyProtection="1">
      <alignment horizontal="left" vertical="center" wrapText="1"/>
    </xf>
    <xf numFmtId="0" fontId="2" fillId="2" borderId="24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4" fillId="2" borderId="19" xfId="0" applyNumberFormat="1" applyFont="1" applyFill="1" applyBorder="1" applyAlignment="1"/>
    <xf numFmtId="0" fontId="7" fillId="2" borderId="20" xfId="1" applyNumberFormat="1" applyFill="1" applyBorder="1" applyAlignment="1" applyProtection="1">
      <alignment horizontal="center" vertical="center"/>
    </xf>
    <xf numFmtId="0" fontId="4" fillId="2" borderId="9" xfId="0" applyNumberFormat="1" applyFont="1" applyFill="1" applyBorder="1" applyAlignment="1"/>
    <xf numFmtId="0" fontId="4" fillId="2" borderId="1" xfId="0" applyNumberFormat="1" applyFont="1" applyFill="1" applyBorder="1" applyAlignment="1"/>
    <xf numFmtId="0" fontId="2" fillId="2" borderId="27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1" fontId="1" fillId="2" borderId="27" xfId="0" applyNumberFormat="1" applyFont="1" applyFill="1" applyBorder="1" applyAlignment="1">
      <alignment horizontal="center" vertical="center"/>
    </xf>
    <xf numFmtId="0" fontId="7" fillId="2" borderId="20" xfId="1" applyNumberFormat="1" applyFill="1" applyBorder="1" applyAlignment="1" applyProtection="1">
      <alignment horizontal="left" vertical="center"/>
    </xf>
    <xf numFmtId="0" fontId="2" fillId="2" borderId="17" xfId="0" applyNumberFormat="1" applyFont="1" applyFill="1" applyBorder="1" applyAlignment="1">
      <alignment horizontal="center" vertical="center" wrapText="1"/>
    </xf>
    <xf numFmtId="0" fontId="13" fillId="2" borderId="18" xfId="1" applyNumberFormat="1" applyFont="1" applyFill="1" applyBorder="1" applyAlignment="1" applyProtection="1">
      <alignment horizontal="left" vertical="center" wrapText="1"/>
    </xf>
    <xf numFmtId="2" fontId="2" fillId="2" borderId="24" xfId="0" applyNumberFormat="1" applyFont="1" applyFill="1" applyBorder="1" applyAlignment="1">
      <alignment vertical="center" wrapText="1"/>
    </xf>
    <xf numFmtId="2" fontId="2" fillId="2" borderId="0" xfId="0" applyNumberFormat="1" applyFont="1" applyFill="1" applyBorder="1" applyAlignment="1">
      <alignment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left" vertical="top" wrapText="1"/>
    </xf>
    <xf numFmtId="0" fontId="2" fillId="2" borderId="1" xfId="0" applyNumberFormat="1" applyFont="1" applyFill="1" applyBorder="1" applyAlignment="1">
      <alignment horizontal="center" vertical="center" wrapText="1"/>
    </xf>
    <xf numFmtId="3" fontId="1" fillId="2" borderId="29" xfId="0" applyNumberFormat="1" applyFont="1" applyFill="1" applyBorder="1" applyAlignment="1">
      <alignment vertical="center"/>
    </xf>
    <xf numFmtId="0" fontId="2" fillId="2" borderId="27" xfId="0" applyFont="1" applyFill="1" applyBorder="1" applyAlignment="1">
      <alignment horizontal="center" vertical="center"/>
    </xf>
    <xf numFmtId="0" fontId="2" fillId="2" borderId="27" xfId="0" applyNumberFormat="1" applyFont="1" applyFill="1" applyBorder="1" applyAlignment="1">
      <alignment horizontal="justify" vertical="center" wrapText="1"/>
    </xf>
    <xf numFmtId="0" fontId="2" fillId="2" borderId="27" xfId="0" applyNumberFormat="1" applyFont="1" applyFill="1" applyBorder="1" applyAlignment="1">
      <alignment horizontal="left" vertical="center" wrapText="1"/>
    </xf>
    <xf numFmtId="0" fontId="13" fillId="2" borderId="28" xfId="1" applyNumberFormat="1" applyFont="1" applyFill="1" applyBorder="1" applyAlignment="1" applyProtection="1">
      <alignment horizontal="left" vertical="center" wrapText="1"/>
    </xf>
    <xf numFmtId="0" fontId="2" fillId="2" borderId="1" xfId="0" applyNumberFormat="1" applyFont="1" applyFill="1" applyBorder="1" applyAlignment="1"/>
    <xf numFmtId="3" fontId="2" fillId="2" borderId="1" xfId="0" applyNumberFormat="1" applyFont="1" applyFill="1" applyBorder="1" applyAlignment="1">
      <alignment horizontal="left" vertical="center" wrapText="1"/>
    </xf>
    <xf numFmtId="0" fontId="3" fillId="2" borderId="0" xfId="0" applyNumberFormat="1" applyFont="1" applyFill="1" applyBorder="1" applyAlignment="1">
      <alignment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3" fontId="18" fillId="2" borderId="0" xfId="0" applyNumberFormat="1" applyFont="1" applyFill="1" applyBorder="1" applyAlignment="1">
      <alignment horizontal="center" vertical="center" wrapText="1"/>
    </xf>
    <xf numFmtId="3" fontId="16" fillId="2" borderId="0" xfId="0" applyNumberFormat="1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3" fontId="18" fillId="2" borderId="0" xfId="0" applyNumberFormat="1" applyFont="1" applyFill="1" applyBorder="1" applyAlignment="1">
      <alignment horizontal="center" vertical="center"/>
    </xf>
    <xf numFmtId="0" fontId="19" fillId="2" borderId="0" xfId="0" applyNumberFormat="1" applyFont="1" applyFill="1" applyBorder="1" applyAlignment="1"/>
    <xf numFmtId="0" fontId="5" fillId="3" borderId="0" xfId="0" applyNumberFormat="1" applyFont="1" applyFill="1" applyBorder="1" applyAlignment="1"/>
    <xf numFmtId="0" fontId="3" fillId="2" borderId="0" xfId="0" applyFont="1" applyFill="1" applyBorder="1" applyAlignment="1">
      <alignment horizontal="left" vertical="center"/>
    </xf>
    <xf numFmtId="0" fontId="3" fillId="2" borderId="0" xfId="0" applyNumberFormat="1" applyFont="1" applyFill="1" applyBorder="1" applyAlignment="1">
      <alignment horizontal="justify" vertical="center" wrapText="1"/>
    </xf>
    <xf numFmtId="0" fontId="3" fillId="2" borderId="0" xfId="0" applyNumberFormat="1" applyFont="1" applyFill="1" applyBorder="1" applyAlignment="1">
      <alignment horizontal="left" vertical="center" wrapText="1"/>
    </xf>
    <xf numFmtId="3" fontId="3" fillId="2" borderId="0" xfId="0" applyNumberFormat="1" applyFont="1" applyFill="1" applyBorder="1" applyAlignment="1">
      <alignment horizontal="left" vertical="center" wrapText="1"/>
    </xf>
    <xf numFmtId="3" fontId="17" fillId="2" borderId="0" xfId="1" applyNumberFormat="1" applyFont="1" applyFill="1" applyBorder="1" applyAlignment="1" applyProtection="1">
      <alignment vertical="center" wrapText="1"/>
    </xf>
    <xf numFmtId="0" fontId="2" fillId="2" borderId="0" xfId="0" applyNumberFormat="1" applyFont="1" applyFill="1" applyBorder="1" applyAlignment="1">
      <alignment vertical="center"/>
    </xf>
    <xf numFmtId="3" fontId="2" fillId="2" borderId="0" xfId="0" applyNumberFormat="1" applyFont="1" applyFill="1" applyAlignment="1">
      <alignment vertical="center"/>
    </xf>
    <xf numFmtId="0" fontId="20" fillId="3" borderId="1" xfId="0" applyNumberFormat="1" applyFont="1" applyFill="1" applyBorder="1" applyAlignment="1">
      <alignment horizontal="center" vertical="center" wrapText="1"/>
    </xf>
    <xf numFmtId="3" fontId="20" fillId="3" borderId="1" xfId="0" applyNumberFormat="1" applyFont="1" applyFill="1" applyBorder="1" applyAlignment="1">
      <alignment horizontal="center" vertical="center"/>
    </xf>
    <xf numFmtId="1" fontId="15" fillId="2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0" fontId="13" fillId="2" borderId="1" xfId="1" applyFont="1" applyFill="1" applyBorder="1" applyAlignment="1" applyProtection="1">
      <alignment horizontal="center" vertical="center" wrapText="1"/>
    </xf>
    <xf numFmtId="0" fontId="13" fillId="2" borderId="1" xfId="1" applyFont="1" applyFill="1" applyBorder="1" applyAlignment="1" applyProtection="1">
      <alignment vertical="center" wrapText="1"/>
    </xf>
    <xf numFmtId="3" fontId="13" fillId="2" borderId="1" xfId="1" applyNumberFormat="1" applyFont="1" applyFill="1" applyBorder="1" applyAlignment="1" applyProtection="1">
      <alignment horizontal="center" vertical="center"/>
    </xf>
    <xf numFmtId="3" fontId="13" fillId="2" borderId="1" xfId="1" applyNumberFormat="1" applyFont="1" applyFill="1" applyBorder="1" applyAlignment="1" applyProtection="1">
      <alignment horizontal="center" vertical="center" wrapText="1"/>
    </xf>
    <xf numFmtId="1" fontId="15" fillId="2" borderId="1" xfId="0" applyNumberFormat="1" applyFont="1" applyFill="1" applyBorder="1" applyAlignment="1">
      <alignment horizontal="center" vertical="center" wrapText="1"/>
    </xf>
    <xf numFmtId="3" fontId="13" fillId="2" borderId="1" xfId="1" applyNumberFormat="1" applyFont="1" applyFill="1" applyBorder="1" applyAlignment="1" applyProtection="1">
      <alignment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13" fillId="2" borderId="1" xfId="1" applyFont="1" applyFill="1" applyBorder="1" applyAlignment="1" applyProtection="1">
      <alignment horizontal="center" vertical="center"/>
    </xf>
    <xf numFmtId="3" fontId="13" fillId="2" borderId="1" xfId="1" applyNumberFormat="1" applyFont="1" applyFill="1" applyBorder="1" applyAlignment="1" applyProtection="1">
      <alignment vertical="center"/>
    </xf>
    <xf numFmtId="1" fontId="21" fillId="2" borderId="1" xfId="0" applyNumberFormat="1" applyFont="1" applyFill="1" applyBorder="1" applyAlignment="1">
      <alignment horizontal="center" vertical="center" wrapText="1"/>
    </xf>
    <xf numFmtId="3" fontId="15" fillId="2" borderId="0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Border="1" applyAlignment="1">
      <alignment horizontal="left" vertical="center"/>
    </xf>
    <xf numFmtId="3" fontId="2" fillId="2" borderId="0" xfId="0" applyNumberFormat="1" applyFont="1" applyFill="1" applyBorder="1" applyAlignment="1">
      <alignment horizontal="center" vertical="center" wrapText="1"/>
    </xf>
    <xf numFmtId="3" fontId="2" fillId="2" borderId="0" xfId="0" applyNumberFormat="1" applyFont="1" applyFill="1" applyBorder="1" applyAlignment="1">
      <alignment horizontal="center" vertical="center"/>
    </xf>
    <xf numFmtId="0" fontId="22" fillId="2" borderId="0" xfId="0" applyNumberFormat="1" applyFont="1" applyFill="1" applyBorder="1" applyAlignment="1">
      <alignment horizontal="center" vertical="center" wrapText="1"/>
    </xf>
    <xf numFmtId="0" fontId="13" fillId="2" borderId="1" xfId="1" applyNumberFormat="1" applyFont="1" applyFill="1" applyBorder="1" applyAlignment="1" applyProtection="1">
      <alignment horizontal="center" vertical="center" wrapText="1"/>
    </xf>
    <xf numFmtId="0" fontId="13" fillId="2" borderId="1" xfId="1" applyNumberFormat="1" applyFont="1" applyFill="1" applyBorder="1" applyAlignment="1" applyProtection="1">
      <alignment vertical="center" wrapText="1"/>
    </xf>
    <xf numFmtId="3" fontId="22" fillId="2" borderId="0" xfId="0" applyNumberFormat="1" applyFont="1" applyFill="1" applyBorder="1" applyAlignment="1">
      <alignment horizontal="center" vertical="center"/>
    </xf>
    <xf numFmtId="3" fontId="2" fillId="2" borderId="0" xfId="0" applyNumberFormat="1" applyFont="1" applyFill="1" applyAlignment="1">
      <alignment horizontal="center" vertical="center"/>
    </xf>
    <xf numFmtId="0" fontId="23" fillId="2" borderId="1" xfId="0" applyFont="1" applyFill="1" applyBorder="1" applyAlignment="1">
      <alignment horizontal="left" vertical="center" wrapText="1"/>
    </xf>
    <xf numFmtId="1" fontId="15" fillId="2" borderId="1" xfId="0" applyNumberFormat="1" applyFont="1" applyFill="1" applyBorder="1" applyAlignment="1">
      <alignment horizontal="center"/>
    </xf>
    <xf numFmtId="1" fontId="23" fillId="2" borderId="1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>
      <alignment horizontal="center" vertical="center"/>
    </xf>
    <xf numFmtId="1" fontId="1" fillId="2" borderId="21" xfId="0" applyNumberFormat="1" applyFont="1" applyFill="1" applyBorder="1" applyAlignment="1">
      <alignment horizontal="center" vertical="center"/>
    </xf>
    <xf numFmtId="3" fontId="16" fillId="3" borderId="12" xfId="0" applyNumberFormat="1" applyFont="1" applyFill="1" applyBorder="1" applyAlignment="1">
      <alignment horizontal="center" vertical="center" wrapText="1"/>
    </xf>
    <xf numFmtId="3" fontId="16" fillId="3" borderId="2" xfId="0" applyNumberFormat="1" applyFont="1" applyFill="1" applyBorder="1" applyAlignment="1">
      <alignment horizontal="center" vertical="center"/>
    </xf>
    <xf numFmtId="0" fontId="16" fillId="3" borderId="13" xfId="0" applyNumberFormat="1" applyFont="1" applyFill="1" applyBorder="1" applyAlignment="1">
      <alignment horizontal="center" vertical="center" wrapText="1"/>
    </xf>
    <xf numFmtId="0" fontId="16" fillId="3" borderId="14" xfId="0" applyNumberFormat="1" applyFont="1" applyFill="1" applyBorder="1" applyAlignment="1">
      <alignment horizontal="center" vertical="center" wrapText="1"/>
    </xf>
    <xf numFmtId="0" fontId="16" fillId="3" borderId="15" xfId="0" applyNumberFormat="1" applyFont="1" applyFill="1" applyBorder="1" applyAlignment="1">
      <alignment horizontal="center" vertical="center" wrapText="1"/>
    </xf>
    <xf numFmtId="0" fontId="16" fillId="3" borderId="16" xfId="0" applyNumberFormat="1" applyFont="1" applyFill="1" applyBorder="1" applyAlignment="1">
      <alignment horizontal="center" vertical="center" wrapText="1"/>
    </xf>
    <xf numFmtId="1" fontId="1" fillId="2" borderId="17" xfId="0" applyNumberFormat="1" applyFont="1" applyFill="1" applyBorder="1" applyAlignment="1">
      <alignment horizontal="center" vertical="center"/>
    </xf>
    <xf numFmtId="1" fontId="1" fillId="2" borderId="1" xfId="0" applyNumberFormat="1" applyFont="1" applyFill="1" applyBorder="1" applyAlignment="1"/>
    <xf numFmtId="1" fontId="24" fillId="0" borderId="0" xfId="0" applyNumberFormat="1" applyFont="1" applyFill="1" applyBorder="1" applyAlignment="1"/>
    <xf numFmtId="0" fontId="7" fillId="2" borderId="1" xfId="1" applyNumberFormat="1" applyFill="1" applyBorder="1" applyAlignment="1" applyProtection="1"/>
    <xf numFmtId="3" fontId="1" fillId="0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3" fontId="15" fillId="0" borderId="1" xfId="0" applyNumberFormat="1" applyFont="1" applyFill="1" applyBorder="1" applyAlignment="1">
      <alignment horizontal="center" vertical="center"/>
    </xf>
    <xf numFmtId="3" fontId="20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3" fontId="3" fillId="0" borderId="0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>
      <alignment horizontal="justify" vertical="justify" wrapText="1"/>
    </xf>
    <xf numFmtId="0" fontId="2" fillId="0" borderId="2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3" fontId="2" fillId="0" borderId="1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3" fontId="2" fillId="0" borderId="1" xfId="0" applyNumberFormat="1" applyFont="1" applyFill="1" applyBorder="1" applyAlignment="1">
      <alignment vertical="center"/>
    </xf>
    <xf numFmtId="3" fontId="4" fillId="0" borderId="0" xfId="0" applyNumberFormat="1" applyFont="1" applyFill="1" applyBorder="1" applyAlignment="1">
      <alignment vertical="center"/>
    </xf>
    <xf numFmtId="3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/>
    <xf numFmtId="3" fontId="2" fillId="0" borderId="1" xfId="0" applyNumberFormat="1" applyFont="1" applyFill="1" applyBorder="1" applyAlignment="1">
      <alignment vertical="center" wrapText="1"/>
    </xf>
    <xf numFmtId="3" fontId="2" fillId="0" borderId="1" xfId="0" applyNumberFormat="1" applyFont="1" applyFill="1" applyBorder="1" applyAlignment="1">
      <alignment horizontal="left" vertical="center"/>
    </xf>
    <xf numFmtId="3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horizontal="center" vertical="center" wrapText="1"/>
    </xf>
    <xf numFmtId="3" fontId="16" fillId="0" borderId="0" xfId="0" applyNumberFormat="1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/>
    </xf>
    <xf numFmtId="0" fontId="25" fillId="0" borderId="1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5" fillId="0" borderId="0" xfId="0" applyNumberFormat="1" applyFont="1" applyFill="1" applyBorder="1" applyAlignment="1">
      <alignment horizontal="center" vertical="center" wrapText="1"/>
    </xf>
    <xf numFmtId="3" fontId="15" fillId="0" borderId="0" xfId="0" applyNumberFormat="1" applyFont="1" applyFill="1" applyBorder="1" applyAlignment="1">
      <alignment horizontal="center" vertical="center" wrapText="1"/>
    </xf>
    <xf numFmtId="3" fontId="3" fillId="0" borderId="0" xfId="0" applyNumberFormat="1" applyFont="1" applyFill="1" applyBorder="1" applyAlignment="1">
      <alignment horizontal="center" vertical="center"/>
    </xf>
    <xf numFmtId="3" fontId="1" fillId="0" borderId="0" xfId="0" applyNumberFormat="1" applyFont="1" applyFill="1" applyAlignment="1">
      <alignment horizontal="center" vertical="center"/>
    </xf>
    <xf numFmtId="3" fontId="15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/>
    </xf>
    <xf numFmtId="3" fontId="1" fillId="0" borderId="0" xfId="0" applyNumberFormat="1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/>
    </xf>
    <xf numFmtId="3" fontId="7" fillId="2" borderId="1" xfId="1" applyNumberFormat="1" applyFill="1" applyBorder="1" applyAlignment="1" applyProtection="1">
      <alignment horizontal="center" vertical="center" wrapText="1"/>
    </xf>
    <xf numFmtId="0" fontId="7" fillId="2" borderId="1" xfId="1" applyFill="1" applyBorder="1" applyAlignment="1" applyProtection="1">
      <alignment horizontal="center" vertical="center" wrapText="1"/>
    </xf>
    <xf numFmtId="0" fontId="7" fillId="2" borderId="1" xfId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left" vertical="center"/>
    </xf>
    <xf numFmtId="0" fontId="2" fillId="3" borderId="2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0" fontId="2" fillId="3" borderId="17" xfId="0" applyFont="1" applyFill="1" applyBorder="1" applyAlignment="1">
      <alignment horizontal="left" vertical="center"/>
    </xf>
    <xf numFmtId="0" fontId="2" fillId="3" borderId="1" xfId="0" applyNumberFormat="1" applyFont="1" applyFill="1" applyBorder="1" applyAlignment="1">
      <alignment horizontal="left" vertical="center" wrapText="1"/>
    </xf>
    <xf numFmtId="0" fontId="2" fillId="3" borderId="24" xfId="0" applyFont="1" applyFill="1" applyBorder="1" applyAlignment="1">
      <alignment horizontal="left" vertical="center" wrapText="1"/>
    </xf>
    <xf numFmtId="0" fontId="2" fillId="3" borderId="1" xfId="0" applyNumberFormat="1" applyFont="1" applyFill="1" applyBorder="1" applyAlignment="1"/>
    <xf numFmtId="0" fontId="2" fillId="2" borderId="1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/>
    </xf>
    <xf numFmtId="0" fontId="26" fillId="0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/>
    </xf>
    <xf numFmtId="0" fontId="2" fillId="2" borderId="21" xfId="0" applyNumberFormat="1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7" fillId="0" borderId="1" xfId="0" applyNumberFormat="1" applyFont="1" applyFill="1" applyBorder="1" applyAlignment="1">
      <alignment horizontal="center" vertical="center" wrapText="1"/>
    </xf>
    <xf numFmtId="49" fontId="27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/>
    </xf>
    <xf numFmtId="1" fontId="23" fillId="2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horizontal="center" vertical="center"/>
    </xf>
    <xf numFmtId="0" fontId="28" fillId="0" borderId="1" xfId="0" applyNumberFormat="1" applyFont="1" applyFill="1" applyBorder="1" applyAlignment="1">
      <alignment vertical="center"/>
    </xf>
    <xf numFmtId="1" fontId="28" fillId="0" borderId="1" xfId="0" applyNumberFormat="1" applyFont="1" applyFill="1" applyBorder="1" applyAlignment="1">
      <alignment horizontal="center" vertical="center"/>
    </xf>
    <xf numFmtId="0" fontId="0" fillId="4" borderId="0" xfId="0" applyNumberFormat="1" applyFont="1" applyFill="1" applyBorder="1" applyAlignment="1"/>
    <xf numFmtId="0" fontId="0" fillId="0" borderId="1" xfId="0" applyFont="1" applyFill="1" applyBorder="1" applyAlignment="1">
      <alignment horizontal="center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3" borderId="27" xfId="0" applyFont="1" applyFill="1" applyBorder="1" applyAlignment="1">
      <alignment horizontal="left" vertical="center" wrapText="1"/>
    </xf>
    <xf numFmtId="0" fontId="5" fillId="3" borderId="30" xfId="0" applyNumberFormat="1" applyFont="1" applyFill="1" applyBorder="1" applyAlignment="1"/>
    <xf numFmtId="0" fontId="5" fillId="3" borderId="31" xfId="0" applyNumberFormat="1" applyFont="1" applyFill="1" applyBorder="1" applyAlignment="1"/>
    <xf numFmtId="0" fontId="5" fillId="3" borderId="32" xfId="0" applyNumberFormat="1" applyFont="1" applyFill="1" applyBorder="1" applyAlignment="1"/>
    <xf numFmtId="0" fontId="5" fillId="3" borderId="33" xfId="0" applyNumberFormat="1" applyFont="1" applyFill="1" applyBorder="1" applyAlignment="1"/>
    <xf numFmtId="0" fontId="11" fillId="3" borderId="26" xfId="0" applyNumberFormat="1" applyFont="1" applyFill="1" applyBorder="1" applyAlignment="1"/>
    <xf numFmtId="1" fontId="15" fillId="5" borderId="1" xfId="0" applyNumberFormat="1" applyFont="1" applyFill="1" applyBorder="1" applyAlignment="1">
      <alignment horizontal="center" vertical="center"/>
    </xf>
    <xf numFmtId="3" fontId="2" fillId="5" borderId="1" xfId="0" applyNumberFormat="1" applyFont="1" applyFill="1" applyBorder="1" applyAlignment="1">
      <alignment horizontal="left" vertical="center" wrapText="1"/>
    </xf>
    <xf numFmtId="3" fontId="24" fillId="0" borderId="0" xfId="0" applyNumberFormat="1" applyFont="1" applyFill="1" applyBorder="1" applyAlignment="1"/>
    <xf numFmtId="0" fontId="5" fillId="0" borderId="0" xfId="0" applyNumberFormat="1" applyFont="1" applyFill="1" applyBorder="1" applyAlignment="1"/>
    <xf numFmtId="0" fontId="4" fillId="2" borderId="0" xfId="0" applyNumberFormat="1" applyFont="1" applyFill="1" applyBorder="1" applyAlignment="1">
      <alignment vertical="center"/>
    </xf>
    <xf numFmtId="3" fontId="15" fillId="3" borderId="1" xfId="0" applyNumberFormat="1" applyFont="1" applyFill="1" applyBorder="1" applyAlignment="1">
      <alignment horizontal="center" vertical="center" wrapText="1"/>
    </xf>
    <xf numFmtId="3" fontId="15" fillId="3" borderId="1" xfId="0" applyNumberFormat="1" applyFont="1" applyFill="1" applyBorder="1" applyAlignment="1">
      <alignment horizontal="center" vertical="center"/>
    </xf>
    <xf numFmtId="3" fontId="16" fillId="3" borderId="4" xfId="0" applyNumberFormat="1" applyFont="1" applyFill="1" applyBorder="1" applyAlignment="1">
      <alignment horizontal="center" vertical="center"/>
    </xf>
    <xf numFmtId="3" fontId="16" fillId="3" borderId="10" xfId="0" applyNumberFormat="1" applyFont="1" applyFill="1" applyBorder="1" applyAlignment="1">
      <alignment horizontal="center" vertical="center"/>
    </xf>
    <xf numFmtId="3" fontId="16" fillId="3" borderId="5" xfId="0" applyNumberFormat="1" applyFont="1" applyFill="1" applyBorder="1" applyAlignment="1">
      <alignment horizontal="center" vertical="center"/>
    </xf>
    <xf numFmtId="3" fontId="16" fillId="3" borderId="11" xfId="0" applyNumberFormat="1" applyFont="1" applyFill="1" applyBorder="1" applyAlignment="1">
      <alignment horizontal="center" vertical="center"/>
    </xf>
    <xf numFmtId="3" fontId="16" fillId="3" borderId="6" xfId="0" applyNumberFormat="1" applyFont="1" applyFill="1" applyBorder="1" applyAlignment="1">
      <alignment horizontal="center" vertical="center"/>
    </xf>
    <xf numFmtId="3" fontId="16" fillId="3" borderId="7" xfId="0" applyNumberFormat="1" applyFont="1" applyFill="1" applyBorder="1" applyAlignment="1">
      <alignment horizontal="center" vertical="center"/>
    </xf>
    <xf numFmtId="3" fontId="16" fillId="3" borderId="8" xfId="0" applyNumberFormat="1" applyFont="1" applyFill="1" applyBorder="1" applyAlignment="1">
      <alignment horizontal="center" vertical="center"/>
    </xf>
    <xf numFmtId="1" fontId="2" fillId="0" borderId="1" xfId="0" applyNumberFormat="1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8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19174</xdr:colOff>
      <xdr:row>0</xdr:row>
      <xdr:rowOff>161925</xdr:rowOff>
    </xdr:from>
    <xdr:to>
      <xdr:col>6</xdr:col>
      <xdr:colOff>0</xdr:colOff>
      <xdr:row>2</xdr:row>
      <xdr:rowOff>19050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9E0DD63-5CE2-4694-8C68-2AA47D1C84D1}"/>
            </a:ext>
          </a:extLst>
        </xdr:cNvPr>
        <xdr:cNvSpPr txBox="1"/>
      </xdr:nvSpPr>
      <xdr:spPr>
        <a:xfrm>
          <a:off x="409699" y="161925"/>
          <a:ext cx="8391402" cy="295275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DIRECTORIO INSTITUCIONES EDUCATIVAS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DE EDUCACIÓN MUNICIPIO DE GIRÓN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>
              <a:effectLst/>
            </a:rPr>
            <a:t> 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endParaRPr lang="es-CO" sz="1100"/>
        </a:p>
      </xdr:txBody>
    </xdr:sp>
    <xdr:clientData/>
  </xdr:twoCellAnchor>
  <xdr:twoCellAnchor>
    <xdr:from>
      <xdr:col>2</xdr:col>
      <xdr:colOff>28700</xdr:colOff>
      <xdr:row>2</xdr:row>
      <xdr:rowOff>67051</xdr:rowOff>
    </xdr:from>
    <xdr:to>
      <xdr:col>3</xdr:col>
      <xdr:colOff>1257301</xdr:colOff>
      <xdr:row>3</xdr:row>
      <xdr:rowOff>161925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CF377A2D-9B25-429C-8FEC-69CD9058C66A}"/>
            </a:ext>
          </a:extLst>
        </xdr:cNvPr>
        <xdr:cNvSpPr txBox="1"/>
      </xdr:nvSpPr>
      <xdr:spPr>
        <a:xfrm>
          <a:off x="419225" y="943351"/>
          <a:ext cx="2514476" cy="3139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400" b="1"/>
            <a:t>SECTOR: OFICIAL URBANO   </a:t>
          </a:r>
        </a:p>
      </xdr:txBody>
    </xdr:sp>
    <xdr:clientData/>
  </xdr:twoCellAnchor>
  <xdr:twoCellAnchor>
    <xdr:from>
      <xdr:col>0</xdr:col>
      <xdr:colOff>371600</xdr:colOff>
      <xdr:row>74</xdr:row>
      <xdr:rowOff>95626</xdr:rowOff>
    </xdr:from>
    <xdr:to>
      <xdr:col>3</xdr:col>
      <xdr:colOff>1209676</xdr:colOff>
      <xdr:row>76</xdr:row>
      <xdr:rowOff>123825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6A8CAFE-554D-4AA7-BF13-276F0177DE98}"/>
            </a:ext>
          </a:extLst>
        </xdr:cNvPr>
        <xdr:cNvSpPr txBox="1"/>
      </xdr:nvSpPr>
      <xdr:spPr>
        <a:xfrm>
          <a:off x="371600" y="17545426"/>
          <a:ext cx="2514476" cy="352049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400" b="1" u="sng"/>
            <a:t>SECTOR: OFICIAL RURAL</a:t>
          </a:r>
        </a:p>
        <a:p>
          <a:r>
            <a:rPr lang="es-CO" sz="1400" b="1" u="sng"/>
            <a:t>  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2</xdr:row>
      <xdr:rowOff>0</xdr:rowOff>
    </xdr:from>
    <xdr:to>
      <xdr:col>8</xdr:col>
      <xdr:colOff>992225</xdr:colOff>
      <xdr:row>3</xdr:row>
      <xdr:rowOff>113717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C572ABEB-0DB8-448F-BAFC-0CAB485CC554}"/>
            </a:ext>
          </a:extLst>
        </xdr:cNvPr>
        <xdr:cNvSpPr txBox="1"/>
      </xdr:nvSpPr>
      <xdr:spPr>
        <a:xfrm>
          <a:off x="514350" y="381000"/>
          <a:ext cx="8640800" cy="304217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DIRECTORIO INSTITUCIONES EDUCATIVAS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DE EDUCACIÓN MUNICIPIO DE GIRÓN</a:t>
          </a:r>
          <a:r>
            <a:rPr lang="es-CO" sz="1600">
              <a:effectLst/>
            </a:rPr>
            <a:t> </a:t>
          </a:r>
          <a:r>
            <a:rPr lang="es-CO" sz="1600" b="1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 sz="1600">
              <a:effectLst/>
            </a:rPr>
            <a:t> </a:t>
          </a:r>
          <a:r>
            <a:rPr lang="es-CO" sz="16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r>
            <a:rPr lang="es-CO" sz="1100" b="0" i="0" u="none" strike="noStrike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 </a:t>
          </a:r>
          <a:r>
            <a:rPr lang="es-CO">
              <a:effectLst/>
            </a:rPr>
            <a:t> </a:t>
          </a:r>
          <a:endParaRPr lang="es-C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Colmantilla@hotmail.com" TargetMode="External"/><Relationship Id="rId13" Type="http://schemas.openxmlformats.org/officeDocument/2006/relationships/hyperlink" Target="mailto:iegarciamarquezgiron@gmail.com" TargetMode="External"/><Relationship Id="rId18" Type="http://schemas.openxmlformats.org/officeDocument/2006/relationships/hyperlink" Target="mailto:Colegioaguadadeceferinogiron@gmail.com" TargetMode="External"/><Relationship Id="rId3" Type="http://schemas.openxmlformats.org/officeDocument/2006/relationships/hyperlink" Target="mailto:csjdegiron@gmail.com" TargetMode="External"/><Relationship Id="rId21" Type="http://schemas.openxmlformats.org/officeDocument/2006/relationships/drawing" Target="../drawings/drawing1.xml"/><Relationship Id="rId7" Type="http://schemas.openxmlformats.org/officeDocument/2006/relationships/hyperlink" Target="mailto:colegiodianaturbayquintero2016@gmail.com" TargetMode="External"/><Relationship Id="rId12" Type="http://schemas.openxmlformats.org/officeDocument/2006/relationships/hyperlink" Target="mailto:colfransemuz@gmail.com" TargetMode="External"/><Relationship Id="rId17" Type="http://schemas.openxmlformats.org/officeDocument/2006/relationships/hyperlink" Target="mailto:colegiomarta4@gmail.com" TargetMode="External"/><Relationship Id="rId2" Type="http://schemas.openxmlformats.org/officeDocument/2006/relationships/hyperlink" Target="mailto:col.rogarpe@hotmail.com" TargetMode="External"/><Relationship Id="rId16" Type="http://schemas.openxmlformats.org/officeDocument/2006/relationships/hyperlink" Target="mailto:Integradollanogrande@gmail.com" TargetMode="External"/><Relationship Id="rId20" Type="http://schemas.openxmlformats.org/officeDocument/2006/relationships/printerSettings" Target="../printerSettings/printerSettings1.bin"/><Relationship Id="rId1" Type="http://schemas.openxmlformats.org/officeDocument/2006/relationships/hyperlink" Target="mailto:colegioangulogiron@hotmail.com" TargetMode="External"/><Relationship Id="rId6" Type="http://schemas.openxmlformats.org/officeDocument/2006/relationships/hyperlink" Target="mailto:colvillasgiron@gmail.com" TargetMode="External"/><Relationship Id="rId11" Type="http://schemas.openxmlformats.org/officeDocument/2006/relationships/hyperlink" Target="mailto:colportalcampenorte@hotmail.com" TargetMode="External"/><Relationship Id="rId5" Type="http://schemas.openxmlformats.org/officeDocument/2006/relationships/hyperlink" Target="mailto:colegionievescortes@gmail.com" TargetMode="External"/><Relationship Id="rId15" Type="http://schemas.openxmlformats.org/officeDocument/2006/relationships/hyperlink" Target="mailto:insmisahi20@gmail.com" TargetMode="External"/><Relationship Id="rId10" Type="http://schemas.openxmlformats.org/officeDocument/2006/relationships/hyperlink" Target="mailto:sccolegio18@gmail.com" TargetMode="External"/><Relationship Id="rId19" Type="http://schemas.openxmlformats.org/officeDocument/2006/relationships/hyperlink" Target="mailto:iemotoso@gmail.com" TargetMode="External"/><Relationship Id="rId4" Type="http://schemas.openxmlformats.org/officeDocument/2006/relationships/hyperlink" Target="mailto:cgalangi@gmail.com" TargetMode="External"/><Relationship Id="rId9" Type="http://schemas.openxmlformats.org/officeDocument/2006/relationships/hyperlink" Target="mailto:sistemasjuancrismarsedea@gmail.com" TargetMode="External"/><Relationship Id="rId14" Type="http://schemas.openxmlformats.org/officeDocument/2006/relationships/hyperlink" Target="mailto:rectoria.belen@feyalegria.org.co" TargetMode="Externa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insepaz@gmail.com" TargetMode="External"/><Relationship Id="rId13" Type="http://schemas.openxmlformats.org/officeDocument/2006/relationships/hyperlink" Target="mailto:coltravesuras@hotmail.com" TargetMode="External"/><Relationship Id="rId18" Type="http://schemas.openxmlformats.org/officeDocument/2006/relationships/hyperlink" Target="mailto:riojagiron@hotmail.com" TargetMode="External"/><Relationship Id="rId3" Type="http://schemas.openxmlformats.org/officeDocument/2006/relationships/hyperlink" Target="mailto:colegiopablovigiron@gmail.com" TargetMode="External"/><Relationship Id="rId21" Type="http://schemas.openxmlformats.org/officeDocument/2006/relationships/drawing" Target="../drawings/drawing2.xml"/><Relationship Id="rId7" Type="http://schemas.openxmlformats.org/officeDocument/2006/relationships/hyperlink" Target="mailto:colisemi@gmail.com" TargetMode="External"/><Relationship Id="rId12" Type="http://schemas.openxmlformats.org/officeDocument/2006/relationships/hyperlink" Target="mailto:jar_angelitos@hotmail.com" TargetMode="External"/><Relationship Id="rId17" Type="http://schemas.openxmlformats.org/officeDocument/2006/relationships/hyperlink" Target="mailto:gimnasiopiagetano@hotmail.com" TargetMode="External"/><Relationship Id="rId2" Type="http://schemas.openxmlformats.org/officeDocument/2006/relationships/hyperlink" Target="mailto:colegiocristoreygiron.edu@hotmail.com" TargetMode="External"/><Relationship Id="rId16" Type="http://schemas.openxmlformats.org/officeDocument/2006/relationships/hyperlink" Target="mailto:carva15@hotmail.com" TargetMode="External"/><Relationship Id="rId20" Type="http://schemas.openxmlformats.org/officeDocument/2006/relationships/printerSettings" Target="../printerSettings/printerSettings2.bin"/><Relationship Id="rId1" Type="http://schemas.openxmlformats.org/officeDocument/2006/relationships/hyperlink" Target="mailto:jeanpiagetgiron@hotmail.com" TargetMode="External"/><Relationship Id="rId6" Type="http://schemas.openxmlformats.org/officeDocument/2006/relationships/hyperlink" Target="mailto:Psicopedagogicobilingue@hotmail.com" TargetMode="External"/><Relationship Id="rId11" Type="http://schemas.openxmlformats.org/officeDocument/2006/relationships/hyperlink" Target="mailto:cupi-01@hotmail.com" TargetMode="External"/><Relationship Id="rId5" Type="http://schemas.openxmlformats.org/officeDocument/2006/relationships/hyperlink" Target="mailto:cesanluisgonzaga@hotmail.com" TargetMode="External"/><Relationship Id="rId15" Type="http://schemas.openxmlformats.org/officeDocument/2006/relationships/hyperlink" Target="mailto:colegiosanbenitopalermo@hotmail.com" TargetMode="External"/><Relationship Id="rId10" Type="http://schemas.openxmlformats.org/officeDocument/2006/relationships/hyperlink" Target="mailto:coleustasiorivera@hotmail.com" TargetMode="External"/><Relationship Id="rId19" Type="http://schemas.openxmlformats.org/officeDocument/2006/relationships/hyperlink" Target="mailto:joga.1202@hotmail.com" TargetMode="External"/><Relationship Id="rId4" Type="http://schemas.openxmlformats.org/officeDocument/2006/relationships/hyperlink" Target="mailto:info@colnijepra.edu.co" TargetMode="External"/><Relationship Id="rId9" Type="http://schemas.openxmlformats.org/officeDocument/2006/relationships/hyperlink" Target="mailto:colegio_nueva_era@hotmail.com" TargetMode="External"/><Relationship Id="rId14" Type="http://schemas.openxmlformats.org/officeDocument/2006/relationships/hyperlink" Target="mailto:sanjaviergiron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234"/>
  <sheetViews>
    <sheetView tabSelected="1" topLeftCell="A130" zoomScale="98" zoomScaleNormal="98" workbookViewId="0">
      <selection activeCell="K96" sqref="K96"/>
    </sheetView>
  </sheetViews>
  <sheetFormatPr baseColWidth="10" defaultRowHeight="12.5" x14ac:dyDescent="0.25"/>
  <cols>
    <col min="1" max="1" width="5.81640625" customWidth="1"/>
    <col min="2" max="2" width="11.7265625" customWidth="1"/>
    <col min="3" max="3" width="19.26953125" bestFit="1" customWidth="1"/>
    <col min="4" max="4" width="17.81640625" customWidth="1"/>
    <col min="5" max="5" width="43.1796875" customWidth="1"/>
    <col min="6" max="6" width="35.81640625" customWidth="1"/>
    <col min="7" max="7" width="8.7265625" bestFit="1" customWidth="1"/>
    <col min="8" max="8" width="17.7265625" customWidth="1"/>
    <col min="9" max="9" width="18.453125" customWidth="1"/>
    <col min="10" max="10" width="38.08984375" customWidth="1"/>
    <col min="11" max="11" width="41.453125" style="200" customWidth="1"/>
    <col min="12" max="12" width="35.54296875" customWidth="1"/>
  </cols>
  <sheetData>
    <row r="1" spans="2:15" s="1" customFormat="1" ht="17.25" customHeight="1" x14ac:dyDescent="0.25">
      <c r="B1" s="29"/>
      <c r="C1" s="29"/>
      <c r="D1" s="27"/>
      <c r="F1" s="2"/>
      <c r="G1" s="5"/>
      <c r="H1" s="5"/>
      <c r="I1" s="6"/>
      <c r="J1" s="159"/>
      <c r="K1" s="198"/>
      <c r="L1" s="8"/>
      <c r="M1" s="9"/>
      <c r="N1" s="9"/>
      <c r="O1" s="9"/>
    </row>
    <row r="2" spans="2:15" s="1" customFormat="1" ht="17.25" customHeight="1" x14ac:dyDescent="0.25">
      <c r="B2" s="29"/>
      <c r="C2" s="29"/>
      <c r="D2" s="4"/>
      <c r="F2" s="2"/>
      <c r="G2" s="3"/>
      <c r="H2" s="4"/>
      <c r="I2" s="14"/>
      <c r="J2" s="160"/>
      <c r="K2" s="198"/>
      <c r="L2" s="8"/>
      <c r="M2" s="9"/>
      <c r="N2" s="9"/>
      <c r="O2" s="9"/>
    </row>
    <row r="3" spans="2:15" s="1" customFormat="1" ht="17.25" customHeight="1" x14ac:dyDescent="0.25">
      <c r="B3" s="29"/>
      <c r="C3" s="29"/>
      <c r="D3" s="4"/>
      <c r="F3" s="2"/>
      <c r="G3" s="5"/>
      <c r="H3" s="5"/>
      <c r="I3" s="6"/>
      <c r="J3" s="159"/>
      <c r="K3" s="198"/>
      <c r="L3" s="8"/>
      <c r="M3" s="9"/>
      <c r="N3" s="9"/>
      <c r="O3" s="9"/>
    </row>
    <row r="4" spans="2:15" s="1" customFormat="1" ht="17.25" customHeight="1" x14ac:dyDescent="0.45">
      <c r="B4" s="13"/>
      <c r="C4" s="13"/>
      <c r="D4" s="111" t="s">
        <v>232</v>
      </c>
      <c r="E4" s="12"/>
      <c r="F4" s="2"/>
      <c r="G4" s="5"/>
      <c r="H4" s="5"/>
      <c r="I4" s="6"/>
      <c r="J4" s="159"/>
      <c r="K4" s="198"/>
      <c r="L4" s="8"/>
      <c r="M4" s="9"/>
      <c r="N4" s="9"/>
      <c r="O4" s="9"/>
    </row>
    <row r="5" spans="2:15" s="119" customFormat="1" ht="17.25" customHeight="1" x14ac:dyDescent="0.25">
      <c r="B5" s="246" t="s">
        <v>338</v>
      </c>
      <c r="C5" s="246" t="s">
        <v>40</v>
      </c>
      <c r="D5" s="246" t="s">
        <v>203</v>
      </c>
      <c r="E5" s="246" t="s">
        <v>36</v>
      </c>
      <c r="F5" s="247" t="s">
        <v>25</v>
      </c>
      <c r="G5" s="247"/>
      <c r="H5" s="247"/>
      <c r="I5" s="247" t="s">
        <v>27</v>
      </c>
      <c r="J5" s="161" t="s">
        <v>37</v>
      </c>
      <c r="K5" s="247" t="s">
        <v>20</v>
      </c>
      <c r="L5" s="247"/>
      <c r="M5" s="118"/>
      <c r="N5" s="118"/>
      <c r="O5" s="118"/>
    </row>
    <row r="6" spans="2:15" s="119" customFormat="1" ht="14.25" customHeight="1" x14ac:dyDescent="0.25">
      <c r="B6" s="246"/>
      <c r="C6" s="246"/>
      <c r="D6" s="246"/>
      <c r="E6" s="246"/>
      <c r="F6" s="120" t="s">
        <v>176</v>
      </c>
      <c r="G6" s="120" t="s">
        <v>0</v>
      </c>
      <c r="H6" s="120" t="s">
        <v>26</v>
      </c>
      <c r="I6" s="247"/>
      <c r="J6" s="162" t="s">
        <v>35</v>
      </c>
      <c r="K6" s="162" t="s">
        <v>34</v>
      </c>
      <c r="L6" s="121" t="s">
        <v>24</v>
      </c>
      <c r="M6" s="118"/>
      <c r="N6" s="118"/>
      <c r="O6" s="118"/>
    </row>
    <row r="7" spans="2:15" s="119" customFormat="1" ht="43" customHeight="1" x14ac:dyDescent="0.25">
      <c r="B7" s="220" t="s">
        <v>377</v>
      </c>
      <c r="C7" s="123">
        <v>1683070001002</v>
      </c>
      <c r="D7" s="204">
        <v>16830700100201</v>
      </c>
      <c r="E7" s="124" t="s">
        <v>224</v>
      </c>
      <c r="F7" s="64" t="s">
        <v>215</v>
      </c>
      <c r="G7" s="53" t="s">
        <v>205</v>
      </c>
      <c r="H7" s="97">
        <v>6465909</v>
      </c>
      <c r="I7" s="53" t="s">
        <v>184</v>
      </c>
      <c r="J7" s="163" t="s">
        <v>311</v>
      </c>
      <c r="K7" s="166" t="s">
        <v>231</v>
      </c>
      <c r="L7" s="125" t="s">
        <v>325</v>
      </c>
      <c r="M7" s="118"/>
      <c r="N7" s="118"/>
      <c r="O7" s="118"/>
    </row>
    <row r="8" spans="2:15" s="1" customFormat="1" ht="18.75" customHeight="1" x14ac:dyDescent="0.25">
      <c r="B8" s="108" t="s">
        <v>44</v>
      </c>
      <c r="C8" s="108" t="s">
        <v>44</v>
      </c>
      <c r="D8" s="16"/>
      <c r="E8" s="25"/>
      <c r="F8" s="17"/>
      <c r="G8" s="16"/>
      <c r="H8" s="17"/>
      <c r="I8" s="15"/>
      <c r="J8" s="164"/>
      <c r="K8" s="187"/>
      <c r="L8" s="20"/>
      <c r="M8" s="9"/>
      <c r="N8" s="9"/>
      <c r="O8" s="9"/>
    </row>
    <row r="9" spans="2:15" s="119" customFormat="1" ht="17.25" customHeight="1" x14ac:dyDescent="0.25">
      <c r="B9" s="246" t="s">
        <v>338</v>
      </c>
      <c r="C9" s="246" t="s">
        <v>40</v>
      </c>
      <c r="D9" s="246" t="s">
        <v>203</v>
      </c>
      <c r="E9" s="246" t="s">
        <v>36</v>
      </c>
      <c r="F9" s="247" t="s">
        <v>25</v>
      </c>
      <c r="G9" s="247"/>
      <c r="H9" s="247"/>
      <c r="I9" s="247" t="s">
        <v>27</v>
      </c>
      <c r="J9" s="161" t="s">
        <v>37</v>
      </c>
      <c r="K9" s="247" t="s">
        <v>20</v>
      </c>
      <c r="L9" s="247"/>
      <c r="M9" s="118"/>
      <c r="N9" s="118"/>
      <c r="O9" s="118"/>
    </row>
    <row r="10" spans="2:15" s="119" customFormat="1" ht="14.25" customHeight="1" x14ac:dyDescent="0.25">
      <c r="B10" s="246"/>
      <c r="C10" s="246"/>
      <c r="D10" s="246"/>
      <c r="E10" s="246"/>
      <c r="F10" s="120" t="s">
        <v>176</v>
      </c>
      <c r="G10" s="120" t="s">
        <v>0</v>
      </c>
      <c r="H10" s="120" t="s">
        <v>26</v>
      </c>
      <c r="I10" s="247"/>
      <c r="J10" s="162" t="s">
        <v>35</v>
      </c>
      <c r="K10" s="162" t="s">
        <v>34</v>
      </c>
      <c r="L10" s="121" t="s">
        <v>24</v>
      </c>
      <c r="M10" s="118"/>
      <c r="N10" s="118"/>
      <c r="O10" s="118"/>
    </row>
    <row r="11" spans="2:15" s="119" customFormat="1" ht="31" customHeight="1" x14ac:dyDescent="0.25">
      <c r="B11" s="204" t="s">
        <v>378</v>
      </c>
      <c r="C11" s="123">
        <v>168307000537</v>
      </c>
      <c r="D11" s="204">
        <v>16830700053701</v>
      </c>
      <c r="E11" s="124" t="s">
        <v>219</v>
      </c>
      <c r="F11" s="64" t="s">
        <v>190</v>
      </c>
      <c r="G11" s="53" t="s">
        <v>205</v>
      </c>
      <c r="H11" s="87" t="s">
        <v>188</v>
      </c>
      <c r="I11" s="53" t="s">
        <v>181</v>
      </c>
      <c r="J11" s="165" t="s">
        <v>304</v>
      </c>
      <c r="K11" s="165" t="s">
        <v>53</v>
      </c>
      <c r="L11" s="128" t="s">
        <v>327</v>
      </c>
      <c r="M11" s="118"/>
      <c r="N11" s="118"/>
      <c r="O11" s="118"/>
    </row>
    <row r="12" spans="2:15" s="119" customFormat="1" ht="27" customHeight="1" x14ac:dyDescent="0.25">
      <c r="B12" s="122"/>
      <c r="C12" s="123">
        <v>168307000243</v>
      </c>
      <c r="D12" s="123">
        <v>16830700053702</v>
      </c>
      <c r="E12" s="104" t="s">
        <v>186</v>
      </c>
      <c r="F12" s="64" t="s">
        <v>191</v>
      </c>
      <c r="G12" s="53" t="s">
        <v>205</v>
      </c>
      <c r="H12" s="87" t="s">
        <v>189</v>
      </c>
      <c r="I12" s="53" t="s">
        <v>182</v>
      </c>
      <c r="J12" s="166" t="s">
        <v>299</v>
      </c>
      <c r="K12" s="199"/>
      <c r="L12" s="128"/>
      <c r="M12" s="118"/>
      <c r="N12" s="118"/>
      <c r="O12" s="118"/>
    </row>
    <row r="13" spans="2:15" s="119" customFormat="1" ht="18" customHeight="1" x14ac:dyDescent="0.25">
      <c r="B13" s="122"/>
      <c r="C13" s="123">
        <v>168307001029</v>
      </c>
      <c r="D13" s="123">
        <v>16830700053703</v>
      </c>
      <c r="E13" s="104" t="s">
        <v>187</v>
      </c>
      <c r="F13" s="64" t="s">
        <v>192</v>
      </c>
      <c r="G13" s="53" t="s">
        <v>205</v>
      </c>
      <c r="H13" s="87" t="s">
        <v>193</v>
      </c>
      <c r="I13" s="53" t="s">
        <v>182</v>
      </c>
      <c r="J13" s="166" t="s">
        <v>300</v>
      </c>
      <c r="K13" s="199"/>
      <c r="L13" s="128"/>
      <c r="M13" s="118"/>
      <c r="N13" s="118"/>
      <c r="O13" s="118"/>
    </row>
    <row r="14" spans="2:15" s="2" customFormat="1" ht="23.25" customHeight="1" x14ac:dyDescent="0.25">
      <c r="B14" s="108" t="s">
        <v>45</v>
      </c>
      <c r="C14" s="108" t="s">
        <v>45</v>
      </c>
      <c r="D14" s="23"/>
      <c r="E14" s="23"/>
      <c r="F14" s="106"/>
      <c r="G14" s="23"/>
      <c r="H14" s="106"/>
      <c r="I14" s="22"/>
      <c r="J14" s="167"/>
      <c r="K14" s="188"/>
      <c r="L14" s="107"/>
      <c r="M14" s="105"/>
      <c r="N14" s="105"/>
      <c r="O14" s="105"/>
    </row>
    <row r="15" spans="2:15" s="119" customFormat="1" ht="17.25" customHeight="1" x14ac:dyDescent="0.25">
      <c r="B15" s="246" t="s">
        <v>338</v>
      </c>
      <c r="C15" s="246" t="s">
        <v>40</v>
      </c>
      <c r="D15" s="246" t="s">
        <v>203</v>
      </c>
      <c r="E15" s="246" t="s">
        <v>36</v>
      </c>
      <c r="F15" s="247" t="s">
        <v>25</v>
      </c>
      <c r="G15" s="247"/>
      <c r="H15" s="247"/>
      <c r="I15" s="247" t="s">
        <v>27</v>
      </c>
      <c r="J15" s="161" t="s">
        <v>37</v>
      </c>
      <c r="K15" s="247" t="s">
        <v>20</v>
      </c>
      <c r="L15" s="247"/>
      <c r="M15" s="118"/>
      <c r="N15" s="118"/>
      <c r="O15" s="118"/>
    </row>
    <row r="16" spans="2:15" s="119" customFormat="1" ht="14.25" customHeight="1" x14ac:dyDescent="0.25">
      <c r="B16" s="246"/>
      <c r="C16" s="246"/>
      <c r="D16" s="246"/>
      <c r="E16" s="246"/>
      <c r="F16" s="120" t="s">
        <v>176</v>
      </c>
      <c r="G16" s="120" t="s">
        <v>0</v>
      </c>
      <c r="H16" s="120" t="s">
        <v>26</v>
      </c>
      <c r="I16" s="247"/>
      <c r="J16" s="162" t="s">
        <v>35</v>
      </c>
      <c r="K16" s="162" t="s">
        <v>34</v>
      </c>
      <c r="L16" s="121" t="s">
        <v>24</v>
      </c>
      <c r="M16" s="118"/>
      <c r="N16" s="118"/>
      <c r="O16" s="118"/>
    </row>
    <row r="17" spans="2:15" s="119" customFormat="1" ht="32.5" customHeight="1" x14ac:dyDescent="0.25">
      <c r="B17" s="220" t="s">
        <v>379</v>
      </c>
      <c r="C17" s="123">
        <v>168307001061</v>
      </c>
      <c r="D17" s="204">
        <v>16830700106101</v>
      </c>
      <c r="E17" s="124" t="s">
        <v>172</v>
      </c>
      <c r="F17" s="64" t="s">
        <v>178</v>
      </c>
      <c r="G17" s="53" t="s">
        <v>205</v>
      </c>
      <c r="H17" s="97">
        <v>6590919</v>
      </c>
      <c r="I17" s="53" t="s">
        <v>181</v>
      </c>
      <c r="J17" s="165" t="s">
        <v>309</v>
      </c>
      <c r="K17" s="165" t="s">
        <v>51</v>
      </c>
      <c r="L17" s="128" t="s">
        <v>323</v>
      </c>
      <c r="M17" s="118"/>
      <c r="N17" s="118"/>
      <c r="O17" s="118"/>
    </row>
    <row r="18" spans="2:15" s="119" customFormat="1" ht="18.75" customHeight="1" x14ac:dyDescent="0.25">
      <c r="B18" s="122"/>
      <c r="C18" s="123">
        <v>168307000880</v>
      </c>
      <c r="D18" s="123">
        <v>16830700106102</v>
      </c>
      <c r="E18" s="104" t="s">
        <v>174</v>
      </c>
      <c r="F18" s="64" t="s">
        <v>179</v>
      </c>
      <c r="G18" s="53" t="s">
        <v>205</v>
      </c>
      <c r="H18" s="97">
        <v>6596103</v>
      </c>
      <c r="I18" s="53" t="s">
        <v>182</v>
      </c>
      <c r="J18" s="168" t="s">
        <v>303</v>
      </c>
      <c r="K18" s="199"/>
      <c r="L18" s="127"/>
      <c r="M18" s="118"/>
      <c r="N18" s="118"/>
      <c r="O18" s="118"/>
    </row>
    <row r="19" spans="2:15" s="119" customFormat="1" ht="17.25" customHeight="1" x14ac:dyDescent="0.25">
      <c r="B19" s="122"/>
      <c r="C19" s="123">
        <v>168307000677</v>
      </c>
      <c r="D19" s="123">
        <v>16830700106105</v>
      </c>
      <c r="E19" s="104" t="s">
        <v>175</v>
      </c>
      <c r="F19" s="64" t="s">
        <v>180</v>
      </c>
      <c r="G19" s="53" t="s">
        <v>205</v>
      </c>
      <c r="H19" s="97">
        <v>6592878</v>
      </c>
      <c r="I19" s="53" t="s">
        <v>183</v>
      </c>
      <c r="J19" s="169" t="s">
        <v>302</v>
      </c>
      <c r="K19" s="199"/>
      <c r="L19" s="127"/>
      <c r="M19" s="118"/>
      <c r="N19" s="118"/>
      <c r="O19" s="118"/>
    </row>
    <row r="20" spans="2:15" s="2" customFormat="1" ht="21.75" customHeight="1" x14ac:dyDescent="0.25">
      <c r="B20" s="108" t="s">
        <v>43</v>
      </c>
      <c r="C20" s="108" t="s">
        <v>43</v>
      </c>
      <c r="D20" s="23"/>
      <c r="E20" s="23"/>
      <c r="F20" s="106"/>
      <c r="G20" s="23"/>
      <c r="H20" s="106"/>
      <c r="I20" s="23"/>
      <c r="J20" s="170"/>
      <c r="K20" s="188"/>
      <c r="L20" s="110"/>
      <c r="M20" s="105"/>
      <c r="N20" s="105"/>
      <c r="O20" s="105"/>
    </row>
    <row r="21" spans="2:15" s="119" customFormat="1" ht="17.25" customHeight="1" x14ac:dyDescent="0.25">
      <c r="B21" s="246" t="s">
        <v>338</v>
      </c>
      <c r="C21" s="246" t="s">
        <v>40</v>
      </c>
      <c r="D21" s="246" t="s">
        <v>203</v>
      </c>
      <c r="E21" s="246" t="s">
        <v>36</v>
      </c>
      <c r="F21" s="247" t="s">
        <v>25</v>
      </c>
      <c r="G21" s="247"/>
      <c r="H21" s="247"/>
      <c r="I21" s="247" t="s">
        <v>27</v>
      </c>
      <c r="J21" s="161" t="s">
        <v>37</v>
      </c>
      <c r="K21" s="247" t="s">
        <v>20</v>
      </c>
      <c r="L21" s="247"/>
      <c r="M21" s="118"/>
      <c r="N21" s="118"/>
      <c r="O21" s="118"/>
    </row>
    <row r="22" spans="2:15" s="119" customFormat="1" ht="14.25" customHeight="1" x14ac:dyDescent="0.25">
      <c r="B22" s="246"/>
      <c r="C22" s="246"/>
      <c r="D22" s="246"/>
      <c r="E22" s="246"/>
      <c r="F22" s="120" t="s">
        <v>176</v>
      </c>
      <c r="G22" s="120" t="s">
        <v>0</v>
      </c>
      <c r="H22" s="120" t="s">
        <v>26</v>
      </c>
      <c r="I22" s="247"/>
      <c r="J22" s="162" t="s">
        <v>35</v>
      </c>
      <c r="K22" s="162" t="s">
        <v>34</v>
      </c>
      <c r="L22" s="121" t="s">
        <v>24</v>
      </c>
      <c r="M22" s="118"/>
      <c r="N22" s="118"/>
      <c r="O22" s="118"/>
    </row>
    <row r="23" spans="2:15" s="119" customFormat="1" ht="29.5" customHeight="1" x14ac:dyDescent="0.25">
      <c r="B23" s="220" t="s">
        <v>380</v>
      </c>
      <c r="C23" s="123">
        <v>168307000260</v>
      </c>
      <c r="D23" s="204">
        <v>16830700026001</v>
      </c>
      <c r="E23" s="124" t="s">
        <v>225</v>
      </c>
      <c r="F23" s="64" t="s">
        <v>213</v>
      </c>
      <c r="G23" s="53" t="s">
        <v>205</v>
      </c>
      <c r="H23" s="97" t="s">
        <v>217</v>
      </c>
      <c r="I23" s="53" t="s">
        <v>182</v>
      </c>
      <c r="J23" s="165" t="s">
        <v>307</v>
      </c>
      <c r="K23" s="165" t="s">
        <v>55</v>
      </c>
      <c r="L23" s="128" t="s">
        <v>324</v>
      </c>
      <c r="M23" s="118"/>
      <c r="N23" s="118"/>
      <c r="O23" s="118"/>
    </row>
    <row r="24" spans="2:15" s="119" customFormat="1" ht="24.75" customHeight="1" x14ac:dyDescent="0.25">
      <c r="B24" s="129"/>
      <c r="C24" s="221">
        <v>168307001100</v>
      </c>
      <c r="D24" s="123">
        <v>16830700026002</v>
      </c>
      <c r="E24" s="104" t="s">
        <v>212</v>
      </c>
      <c r="F24" s="64" t="s">
        <v>214</v>
      </c>
      <c r="G24" s="53" t="s">
        <v>205</v>
      </c>
      <c r="H24" s="97" t="s">
        <v>216</v>
      </c>
      <c r="I24" s="53" t="s">
        <v>182</v>
      </c>
      <c r="J24" s="172" t="s">
        <v>290</v>
      </c>
      <c r="K24" s="172"/>
      <c r="L24" s="133"/>
      <c r="M24" s="118"/>
      <c r="N24" s="118"/>
      <c r="O24" s="118"/>
    </row>
    <row r="25" spans="2:15" s="1" customFormat="1" ht="17.25" customHeight="1" x14ac:dyDescent="0.25">
      <c r="B25" s="108" t="s">
        <v>41</v>
      </c>
      <c r="C25" s="108" t="s">
        <v>41</v>
      </c>
      <c r="D25" s="15"/>
      <c r="E25" s="16"/>
      <c r="F25" s="17"/>
      <c r="G25" s="16"/>
      <c r="H25" s="17"/>
      <c r="I25" s="16"/>
      <c r="J25" s="171"/>
      <c r="K25" s="189"/>
      <c r="L25" s="18"/>
      <c r="M25" s="9"/>
      <c r="N25" s="9"/>
      <c r="O25" s="9"/>
    </row>
    <row r="26" spans="2:15" s="119" customFormat="1" ht="17.25" customHeight="1" x14ac:dyDescent="0.25">
      <c r="B26" s="246" t="s">
        <v>338</v>
      </c>
      <c r="C26" s="246" t="s">
        <v>40</v>
      </c>
      <c r="D26" s="246" t="s">
        <v>203</v>
      </c>
      <c r="E26" s="246" t="s">
        <v>36</v>
      </c>
      <c r="F26" s="247" t="s">
        <v>25</v>
      </c>
      <c r="G26" s="247"/>
      <c r="H26" s="247"/>
      <c r="I26" s="247" t="s">
        <v>27</v>
      </c>
      <c r="J26" s="161" t="s">
        <v>37</v>
      </c>
      <c r="K26" s="247" t="s">
        <v>20</v>
      </c>
      <c r="L26" s="247"/>
      <c r="M26" s="118"/>
      <c r="N26" s="118"/>
      <c r="O26" s="118"/>
    </row>
    <row r="27" spans="2:15" s="119" customFormat="1" ht="14.25" customHeight="1" x14ac:dyDescent="0.25">
      <c r="B27" s="246"/>
      <c r="C27" s="246"/>
      <c r="D27" s="246"/>
      <c r="E27" s="246"/>
      <c r="F27" s="120" t="s">
        <v>176</v>
      </c>
      <c r="G27" s="120" t="s">
        <v>0</v>
      </c>
      <c r="H27" s="120" t="s">
        <v>26</v>
      </c>
      <c r="I27" s="247"/>
      <c r="J27" s="162" t="s">
        <v>35</v>
      </c>
      <c r="K27" s="162" t="s">
        <v>34</v>
      </c>
      <c r="L27" s="121" t="s">
        <v>24</v>
      </c>
      <c r="M27" s="118"/>
      <c r="N27" s="118"/>
      <c r="O27" s="118"/>
    </row>
    <row r="28" spans="2:15" s="119" customFormat="1" ht="27.5" customHeight="1" x14ac:dyDescent="0.25">
      <c r="B28" s="222" t="s">
        <v>381</v>
      </c>
      <c r="C28" s="123">
        <v>168307001053</v>
      </c>
      <c r="D28" s="204">
        <v>16830700105301</v>
      </c>
      <c r="E28" s="124" t="s">
        <v>222</v>
      </c>
      <c r="F28" s="64" t="s">
        <v>209</v>
      </c>
      <c r="G28" s="53" t="s">
        <v>205</v>
      </c>
      <c r="H28" s="97">
        <v>6535701</v>
      </c>
      <c r="I28" s="53" t="s">
        <v>184</v>
      </c>
      <c r="J28" s="165" t="s">
        <v>294</v>
      </c>
      <c r="K28" s="190" t="s">
        <v>287</v>
      </c>
      <c r="L28" s="128" t="s">
        <v>332</v>
      </c>
      <c r="M28" s="118"/>
      <c r="N28" s="118"/>
      <c r="O28" s="118"/>
    </row>
    <row r="29" spans="2:15" s="119" customFormat="1" ht="17.25" customHeight="1" x14ac:dyDescent="0.25">
      <c r="B29" s="122"/>
      <c r="C29" s="123">
        <v>168307000791</v>
      </c>
      <c r="D29" s="123">
        <v>16830700079102</v>
      </c>
      <c r="E29" s="104" t="s">
        <v>208</v>
      </c>
      <c r="F29" s="64" t="s">
        <v>210</v>
      </c>
      <c r="G29" s="53" t="s">
        <v>205</v>
      </c>
      <c r="H29" s="97">
        <v>6598229</v>
      </c>
      <c r="I29" s="53" t="s">
        <v>182</v>
      </c>
      <c r="J29" s="173" t="s">
        <v>305</v>
      </c>
      <c r="K29" s="199"/>
      <c r="L29" s="133"/>
      <c r="M29" s="118"/>
      <c r="N29" s="118"/>
      <c r="O29" s="118"/>
    </row>
    <row r="30" spans="2:15" ht="23.25" customHeight="1" x14ac:dyDescent="0.25">
      <c r="B30" s="108" t="s">
        <v>44</v>
      </c>
      <c r="C30" s="108" t="s">
        <v>44</v>
      </c>
    </row>
    <row r="31" spans="2:15" s="119" customFormat="1" ht="17.25" customHeight="1" x14ac:dyDescent="0.25">
      <c r="B31" s="246" t="s">
        <v>338</v>
      </c>
      <c r="C31" s="246" t="s">
        <v>40</v>
      </c>
      <c r="D31" s="246" t="s">
        <v>203</v>
      </c>
      <c r="E31" s="246" t="s">
        <v>36</v>
      </c>
      <c r="F31" s="247" t="s">
        <v>25</v>
      </c>
      <c r="G31" s="247"/>
      <c r="H31" s="247"/>
      <c r="I31" s="247" t="s">
        <v>27</v>
      </c>
      <c r="J31" s="161" t="s">
        <v>37</v>
      </c>
      <c r="K31" s="247" t="s">
        <v>20</v>
      </c>
      <c r="L31" s="247"/>
      <c r="M31" s="118"/>
      <c r="N31" s="118"/>
      <c r="O31" s="118"/>
    </row>
    <row r="32" spans="2:15" s="119" customFormat="1" ht="14.25" customHeight="1" x14ac:dyDescent="0.25">
      <c r="B32" s="246"/>
      <c r="C32" s="246"/>
      <c r="D32" s="246"/>
      <c r="E32" s="246"/>
      <c r="F32" s="120" t="s">
        <v>176</v>
      </c>
      <c r="G32" s="120" t="s">
        <v>0</v>
      </c>
      <c r="H32" s="120" t="s">
        <v>26</v>
      </c>
      <c r="I32" s="247"/>
      <c r="J32" s="162" t="s">
        <v>35</v>
      </c>
      <c r="K32" s="162" t="s">
        <v>34</v>
      </c>
      <c r="L32" s="121" t="s">
        <v>24</v>
      </c>
      <c r="M32" s="118"/>
      <c r="N32" s="118"/>
      <c r="O32" s="118"/>
    </row>
    <row r="33" spans="2:15" s="119" customFormat="1" ht="27" customHeight="1" x14ac:dyDescent="0.25">
      <c r="B33" s="223" t="s">
        <v>382</v>
      </c>
      <c r="C33" s="123">
        <v>168307001647</v>
      </c>
      <c r="D33" s="204">
        <v>16830700164701</v>
      </c>
      <c r="E33" s="124" t="s">
        <v>32</v>
      </c>
      <c r="F33" s="64" t="s">
        <v>204</v>
      </c>
      <c r="G33" s="53" t="s">
        <v>205</v>
      </c>
      <c r="H33" s="97">
        <v>6372391</v>
      </c>
      <c r="I33" s="53" t="s">
        <v>184</v>
      </c>
      <c r="J33" s="174" t="s">
        <v>306</v>
      </c>
      <c r="K33" s="165" t="s">
        <v>288</v>
      </c>
      <c r="L33" s="128" t="s">
        <v>320</v>
      </c>
      <c r="M33" s="118"/>
      <c r="N33" s="118"/>
      <c r="O33" s="118"/>
    </row>
    <row r="34" spans="2:15" s="10" customFormat="1" ht="18.75" customHeight="1" x14ac:dyDescent="0.25">
      <c r="B34" s="108" t="s">
        <v>44</v>
      </c>
      <c r="C34" s="108" t="s">
        <v>44</v>
      </c>
      <c r="D34" s="16"/>
      <c r="F34" s="21"/>
      <c r="G34" s="23"/>
      <c r="H34" s="23"/>
      <c r="I34" s="24"/>
      <c r="J34" s="175"/>
      <c r="K34" s="201"/>
      <c r="L34" s="18"/>
      <c r="M34" s="9"/>
      <c r="N34" s="9"/>
      <c r="O34" s="9"/>
    </row>
    <row r="35" spans="2:15" s="119" customFormat="1" ht="17.25" customHeight="1" x14ac:dyDescent="0.25">
      <c r="B35" s="246" t="s">
        <v>338</v>
      </c>
      <c r="C35" s="246" t="s">
        <v>40</v>
      </c>
      <c r="D35" s="246" t="s">
        <v>203</v>
      </c>
      <c r="E35" s="246" t="s">
        <v>36</v>
      </c>
      <c r="F35" s="247" t="s">
        <v>25</v>
      </c>
      <c r="G35" s="247"/>
      <c r="H35" s="247"/>
      <c r="I35" s="247" t="s">
        <v>27</v>
      </c>
      <c r="J35" s="161" t="s">
        <v>37</v>
      </c>
      <c r="K35" s="247" t="s">
        <v>20</v>
      </c>
      <c r="L35" s="247"/>
      <c r="M35" s="118"/>
      <c r="N35" s="118"/>
      <c r="O35" s="118"/>
    </row>
    <row r="36" spans="2:15" s="119" customFormat="1" ht="14.25" customHeight="1" x14ac:dyDescent="0.25">
      <c r="B36" s="246"/>
      <c r="C36" s="246"/>
      <c r="D36" s="246"/>
      <c r="E36" s="246"/>
      <c r="F36" s="120" t="s">
        <v>176</v>
      </c>
      <c r="G36" s="120" t="s">
        <v>0</v>
      </c>
      <c r="H36" s="120" t="s">
        <v>26</v>
      </c>
      <c r="I36" s="247"/>
      <c r="J36" s="162" t="s">
        <v>35</v>
      </c>
      <c r="K36" s="162" t="s">
        <v>34</v>
      </c>
      <c r="L36" s="121" t="s">
        <v>24</v>
      </c>
      <c r="M36" s="118"/>
      <c r="N36" s="118"/>
      <c r="O36" s="118"/>
    </row>
    <row r="37" spans="2:15" s="119" customFormat="1" ht="30" customHeight="1" x14ac:dyDescent="0.25">
      <c r="B37" s="220" t="s">
        <v>383</v>
      </c>
      <c r="C37" s="123">
        <v>168307001575</v>
      </c>
      <c r="D37" s="204">
        <v>16830700157501</v>
      </c>
      <c r="E37" s="124" t="s">
        <v>171</v>
      </c>
      <c r="F37" s="64" t="s">
        <v>170</v>
      </c>
      <c r="G37" s="53" t="s">
        <v>205</v>
      </c>
      <c r="H37" s="97">
        <v>6822636</v>
      </c>
      <c r="I37" s="53" t="s">
        <v>184</v>
      </c>
      <c r="J37" s="165" t="s">
        <v>297</v>
      </c>
      <c r="K37" s="190" t="s">
        <v>286</v>
      </c>
      <c r="L37" s="206" t="s">
        <v>321</v>
      </c>
      <c r="M37" s="118"/>
      <c r="N37" s="118"/>
      <c r="O37" s="118"/>
    </row>
    <row r="38" spans="2:15" s="119" customFormat="1" ht="27.75" customHeight="1" x14ac:dyDescent="0.25">
      <c r="B38" s="122"/>
      <c r="C38" s="123">
        <v>168307001037</v>
      </c>
      <c r="D38" s="123">
        <v>16830700157504</v>
      </c>
      <c r="E38" s="104" t="s">
        <v>173</v>
      </c>
      <c r="F38" s="64" t="s">
        <v>177</v>
      </c>
      <c r="G38" s="53" t="s">
        <v>205</v>
      </c>
      <c r="H38" s="97">
        <v>6822317</v>
      </c>
      <c r="I38" s="53" t="s">
        <v>185</v>
      </c>
      <c r="J38" s="166" t="s">
        <v>308</v>
      </c>
      <c r="K38" s="202"/>
      <c r="L38" s="126"/>
      <c r="M38" s="118"/>
      <c r="N38" s="118"/>
      <c r="O38" s="118"/>
    </row>
    <row r="39" spans="2:15" s="2" customFormat="1" ht="21" customHeight="1" x14ac:dyDescent="0.25">
      <c r="B39" s="108" t="s">
        <v>41</v>
      </c>
      <c r="C39" s="108" t="s">
        <v>41</v>
      </c>
      <c r="D39" s="23"/>
      <c r="E39" s="23"/>
      <c r="F39" s="106"/>
      <c r="G39" s="23"/>
      <c r="H39" s="106"/>
      <c r="I39" s="23"/>
      <c r="J39" s="176"/>
      <c r="K39" s="191"/>
      <c r="L39" s="109"/>
      <c r="M39" s="105"/>
      <c r="N39" s="105"/>
      <c r="O39" s="105"/>
    </row>
    <row r="40" spans="2:15" s="119" customFormat="1" ht="17.25" customHeight="1" x14ac:dyDescent="0.25">
      <c r="B40" s="246" t="s">
        <v>338</v>
      </c>
      <c r="C40" s="246" t="s">
        <v>40</v>
      </c>
      <c r="D40" s="246" t="s">
        <v>203</v>
      </c>
      <c r="E40" s="246" t="s">
        <v>36</v>
      </c>
      <c r="F40" s="247" t="s">
        <v>25</v>
      </c>
      <c r="G40" s="247"/>
      <c r="H40" s="247"/>
      <c r="I40" s="247" t="s">
        <v>27</v>
      </c>
      <c r="J40" s="161" t="s">
        <v>37</v>
      </c>
      <c r="K40" s="247" t="s">
        <v>20</v>
      </c>
      <c r="L40" s="247"/>
      <c r="M40" s="118"/>
      <c r="N40" s="118"/>
      <c r="O40" s="118"/>
    </row>
    <row r="41" spans="2:15" s="119" customFormat="1" ht="14.25" customHeight="1" x14ac:dyDescent="0.25">
      <c r="B41" s="246"/>
      <c r="C41" s="246"/>
      <c r="D41" s="246"/>
      <c r="E41" s="246"/>
      <c r="F41" s="120" t="s">
        <v>176</v>
      </c>
      <c r="G41" s="120" t="s">
        <v>0</v>
      </c>
      <c r="H41" s="120" t="s">
        <v>26</v>
      </c>
      <c r="I41" s="247"/>
      <c r="J41" s="162" t="s">
        <v>35</v>
      </c>
      <c r="K41" s="162" t="s">
        <v>34</v>
      </c>
      <c r="L41" s="121" t="s">
        <v>24</v>
      </c>
      <c r="M41" s="118"/>
      <c r="N41" s="118"/>
      <c r="O41" s="118"/>
    </row>
    <row r="42" spans="2:15" s="119" customFormat="1" ht="43" customHeight="1" x14ac:dyDescent="0.25">
      <c r="B42" s="224" t="s">
        <v>384</v>
      </c>
      <c r="C42" s="123">
        <v>168307000839</v>
      </c>
      <c r="D42" s="174" t="s">
        <v>31</v>
      </c>
      <c r="E42" s="124" t="s">
        <v>226</v>
      </c>
      <c r="F42" s="64" t="s">
        <v>227</v>
      </c>
      <c r="G42" s="53" t="s">
        <v>205</v>
      </c>
      <c r="H42" s="97" t="s">
        <v>230</v>
      </c>
      <c r="I42" s="53" t="s">
        <v>182</v>
      </c>
      <c r="J42" s="165" t="s">
        <v>296</v>
      </c>
      <c r="K42" s="165" t="s">
        <v>285</v>
      </c>
      <c r="L42" s="128" t="s">
        <v>56</v>
      </c>
      <c r="M42" s="118"/>
      <c r="N42" s="118"/>
      <c r="O42" s="118"/>
    </row>
    <row r="43" spans="2:15" s="119" customFormat="1" ht="21.75" customHeight="1" x14ac:dyDescent="0.25">
      <c r="B43" s="122"/>
      <c r="C43" s="123">
        <v>268307000345</v>
      </c>
      <c r="D43" s="53" t="s">
        <v>42</v>
      </c>
      <c r="E43" s="104" t="s">
        <v>218</v>
      </c>
      <c r="F43" s="64" t="s">
        <v>228</v>
      </c>
      <c r="G43" s="53" t="s">
        <v>229</v>
      </c>
      <c r="H43" s="97"/>
      <c r="I43" s="53" t="s">
        <v>184</v>
      </c>
      <c r="J43" s="177"/>
      <c r="K43" s="199"/>
      <c r="L43" s="130"/>
      <c r="M43" s="118"/>
      <c r="N43" s="118"/>
      <c r="O43" s="118"/>
    </row>
    <row r="44" spans="2:15" s="2" customFormat="1" ht="21.75" customHeight="1" x14ac:dyDescent="0.25">
      <c r="B44" s="108" t="s">
        <v>41</v>
      </c>
      <c r="C44" s="108" t="s">
        <v>41</v>
      </c>
      <c r="D44" s="23"/>
      <c r="E44" s="116"/>
      <c r="F44" s="115"/>
      <c r="G44" s="23"/>
      <c r="H44" s="106"/>
      <c r="I44" s="23"/>
      <c r="J44" s="170"/>
      <c r="K44" s="188"/>
      <c r="L44" s="117"/>
      <c r="M44" s="105"/>
      <c r="N44" s="105"/>
      <c r="O44" s="105"/>
    </row>
    <row r="45" spans="2:15" s="119" customFormat="1" ht="17.25" customHeight="1" x14ac:dyDescent="0.25">
      <c r="B45" s="246" t="s">
        <v>338</v>
      </c>
      <c r="C45" s="246" t="s">
        <v>40</v>
      </c>
      <c r="D45" s="246" t="s">
        <v>203</v>
      </c>
      <c r="E45" s="246" t="s">
        <v>36</v>
      </c>
      <c r="F45" s="247" t="s">
        <v>25</v>
      </c>
      <c r="G45" s="247"/>
      <c r="H45" s="247"/>
      <c r="I45" s="247" t="s">
        <v>27</v>
      </c>
      <c r="J45" s="161" t="s">
        <v>37</v>
      </c>
      <c r="K45" s="247" t="s">
        <v>20</v>
      </c>
      <c r="L45" s="247"/>
      <c r="M45" s="118"/>
      <c r="N45" s="118"/>
      <c r="O45" s="118"/>
    </row>
    <row r="46" spans="2:15" s="119" customFormat="1" ht="14.25" customHeight="1" x14ac:dyDescent="0.25">
      <c r="B46" s="246"/>
      <c r="C46" s="246"/>
      <c r="D46" s="246"/>
      <c r="E46" s="246"/>
      <c r="F46" s="120" t="s">
        <v>176</v>
      </c>
      <c r="G46" s="120" t="s">
        <v>0</v>
      </c>
      <c r="H46" s="120" t="s">
        <v>26</v>
      </c>
      <c r="I46" s="247"/>
      <c r="J46" s="162" t="s">
        <v>35</v>
      </c>
      <c r="K46" s="162" t="s">
        <v>34</v>
      </c>
      <c r="L46" s="121" t="s">
        <v>24</v>
      </c>
      <c r="M46" s="118"/>
      <c r="N46" s="118"/>
      <c r="O46" s="118"/>
    </row>
    <row r="47" spans="2:15" s="119" customFormat="1" ht="36.5" customHeight="1" x14ac:dyDescent="0.25">
      <c r="B47" s="220" t="s">
        <v>385</v>
      </c>
      <c r="C47" s="123">
        <v>168307000251</v>
      </c>
      <c r="D47" s="255">
        <v>16830700083903</v>
      </c>
      <c r="E47" s="124" t="s">
        <v>221</v>
      </c>
      <c r="F47" s="64" t="s">
        <v>207</v>
      </c>
      <c r="G47" s="53" t="s">
        <v>205</v>
      </c>
      <c r="H47" s="97"/>
      <c r="I47" s="53" t="s">
        <v>184</v>
      </c>
      <c r="J47" s="165" t="s">
        <v>293</v>
      </c>
      <c r="K47" s="165" t="s">
        <v>52</v>
      </c>
      <c r="L47" s="128" t="s">
        <v>331</v>
      </c>
      <c r="M47" s="118"/>
      <c r="N47" s="118"/>
      <c r="O47" s="118"/>
    </row>
    <row r="48" spans="2:15" s="1" customFormat="1" ht="24" customHeight="1" x14ac:dyDescent="0.25">
      <c r="B48" s="108" t="s">
        <v>44</v>
      </c>
      <c r="C48" s="108" t="s">
        <v>44</v>
      </c>
      <c r="D48" s="16"/>
      <c r="E48" s="25"/>
      <c r="F48" s="17"/>
      <c r="G48" s="16"/>
      <c r="H48" s="17"/>
      <c r="I48" s="16"/>
      <c r="J48" s="178"/>
      <c r="K48" s="192"/>
      <c r="L48" s="18"/>
      <c r="M48" s="9"/>
      <c r="N48" s="9"/>
      <c r="O48" s="9"/>
    </row>
    <row r="49" spans="2:15" s="119" customFormat="1" ht="17.25" customHeight="1" x14ac:dyDescent="0.25">
      <c r="B49" s="246" t="s">
        <v>338</v>
      </c>
      <c r="C49" s="246" t="s">
        <v>40</v>
      </c>
      <c r="D49" s="246" t="s">
        <v>203</v>
      </c>
      <c r="E49" s="246" t="s">
        <v>36</v>
      </c>
      <c r="F49" s="247" t="s">
        <v>25</v>
      </c>
      <c r="G49" s="247"/>
      <c r="H49" s="247"/>
      <c r="I49" s="247" t="s">
        <v>27</v>
      </c>
      <c r="J49" s="161" t="s">
        <v>37</v>
      </c>
      <c r="K49" s="247" t="s">
        <v>20</v>
      </c>
      <c r="L49" s="247"/>
      <c r="M49" s="118"/>
      <c r="N49" s="118"/>
      <c r="O49" s="118"/>
    </row>
    <row r="50" spans="2:15" s="119" customFormat="1" ht="14.25" customHeight="1" x14ac:dyDescent="0.25">
      <c r="B50" s="246"/>
      <c r="C50" s="246"/>
      <c r="D50" s="246"/>
      <c r="E50" s="246"/>
      <c r="F50" s="120" t="s">
        <v>176</v>
      </c>
      <c r="G50" s="120" t="s">
        <v>0</v>
      </c>
      <c r="H50" s="120" t="s">
        <v>26</v>
      </c>
      <c r="I50" s="247"/>
      <c r="J50" s="162" t="s">
        <v>35</v>
      </c>
      <c r="K50" s="162" t="s">
        <v>34</v>
      </c>
      <c r="L50" s="121" t="s">
        <v>24</v>
      </c>
      <c r="M50" s="118"/>
      <c r="N50" s="118"/>
      <c r="O50" s="118"/>
    </row>
    <row r="51" spans="2:15" s="119" customFormat="1" ht="22.5" customHeight="1" x14ac:dyDescent="0.25">
      <c r="B51" s="222" t="s">
        <v>386</v>
      </c>
      <c r="C51" s="123">
        <v>168307001266</v>
      </c>
      <c r="D51" s="123">
        <v>16830700126601</v>
      </c>
      <c r="E51" s="124" t="s">
        <v>220</v>
      </c>
      <c r="F51" s="131" t="s">
        <v>206</v>
      </c>
      <c r="G51" s="53" t="s">
        <v>205</v>
      </c>
      <c r="H51" s="97">
        <v>6812692</v>
      </c>
      <c r="I51" s="53" t="s">
        <v>184</v>
      </c>
      <c r="J51" s="165" t="s">
        <v>298</v>
      </c>
      <c r="K51" s="166" t="s">
        <v>289</v>
      </c>
      <c r="L51" s="132" t="s">
        <v>39</v>
      </c>
      <c r="M51" s="118"/>
      <c r="N51" s="118"/>
      <c r="O51" s="118"/>
    </row>
    <row r="52" spans="2:15" s="1" customFormat="1" ht="21.75" customHeight="1" x14ac:dyDescent="0.25">
      <c r="B52" s="108" t="s">
        <v>44</v>
      </c>
      <c r="C52" s="108" t="s">
        <v>44</v>
      </c>
      <c r="D52" s="16"/>
      <c r="E52" s="25"/>
      <c r="F52" s="17"/>
      <c r="G52" s="16"/>
      <c r="H52" s="17"/>
      <c r="I52" s="15"/>
      <c r="J52" s="164"/>
      <c r="K52" s="187"/>
      <c r="L52" s="20"/>
      <c r="M52" s="9"/>
      <c r="N52" s="9"/>
      <c r="O52" s="9"/>
    </row>
    <row r="53" spans="2:15" s="119" customFormat="1" ht="17.25" customHeight="1" x14ac:dyDescent="0.25">
      <c r="B53" s="246" t="s">
        <v>338</v>
      </c>
      <c r="C53" s="246" t="s">
        <v>40</v>
      </c>
      <c r="D53" s="246" t="s">
        <v>203</v>
      </c>
      <c r="E53" s="246" t="s">
        <v>36</v>
      </c>
      <c r="F53" s="247" t="s">
        <v>25</v>
      </c>
      <c r="G53" s="247"/>
      <c r="H53" s="247"/>
      <c r="I53" s="247" t="s">
        <v>27</v>
      </c>
      <c r="J53" s="161" t="s">
        <v>37</v>
      </c>
      <c r="K53" s="247" t="s">
        <v>20</v>
      </c>
      <c r="L53" s="247"/>
      <c r="M53" s="118"/>
      <c r="N53" s="118"/>
      <c r="O53" s="118"/>
    </row>
    <row r="54" spans="2:15" s="119" customFormat="1" ht="14.25" customHeight="1" x14ac:dyDescent="0.25">
      <c r="B54" s="246"/>
      <c r="C54" s="246"/>
      <c r="D54" s="246"/>
      <c r="E54" s="246"/>
      <c r="F54" s="120" t="s">
        <v>176</v>
      </c>
      <c r="G54" s="120" t="s">
        <v>0</v>
      </c>
      <c r="H54" s="120" t="s">
        <v>26</v>
      </c>
      <c r="I54" s="247"/>
      <c r="J54" s="162" t="s">
        <v>35</v>
      </c>
      <c r="K54" s="162" t="s">
        <v>34</v>
      </c>
      <c r="L54" s="121" t="s">
        <v>24</v>
      </c>
      <c r="M54" s="118"/>
      <c r="N54" s="118"/>
      <c r="O54" s="118"/>
    </row>
    <row r="55" spans="2:15" s="119" customFormat="1" ht="42.5" customHeight="1" x14ac:dyDescent="0.25">
      <c r="B55" s="222" t="s">
        <v>387</v>
      </c>
      <c r="C55" s="221">
        <v>168307000359</v>
      </c>
      <c r="D55" s="255">
        <v>16830700035901</v>
      </c>
      <c r="E55" s="124" t="s">
        <v>197</v>
      </c>
      <c r="F55" s="64" t="s">
        <v>198</v>
      </c>
      <c r="G55" s="53" t="s">
        <v>205</v>
      </c>
      <c r="H55" s="97" t="s">
        <v>202</v>
      </c>
      <c r="I55" s="53" t="s">
        <v>181</v>
      </c>
      <c r="J55" s="165" t="s">
        <v>310</v>
      </c>
      <c r="K55" s="165" t="s">
        <v>54</v>
      </c>
      <c r="L55" s="128" t="s">
        <v>333</v>
      </c>
      <c r="M55" s="118"/>
      <c r="N55" s="118"/>
      <c r="O55" s="118"/>
    </row>
    <row r="56" spans="2:15" s="119" customFormat="1" ht="18.75" customHeight="1" x14ac:dyDescent="0.25">
      <c r="B56" s="122"/>
      <c r="C56" s="123">
        <v>168307000367</v>
      </c>
      <c r="D56" s="123">
        <v>16830700035902</v>
      </c>
      <c r="E56" s="104" t="s">
        <v>196</v>
      </c>
      <c r="F56" s="64" t="s">
        <v>199</v>
      </c>
      <c r="G56" s="53" t="s">
        <v>205</v>
      </c>
      <c r="H56" s="97">
        <v>6823586</v>
      </c>
      <c r="I56" s="53" t="s">
        <v>182</v>
      </c>
      <c r="J56" s="174" t="s">
        <v>291</v>
      </c>
      <c r="K56" s="199"/>
      <c r="L56" s="130"/>
      <c r="M56" s="118"/>
      <c r="N56" s="118"/>
      <c r="O56" s="118"/>
    </row>
    <row r="57" spans="2:15" s="119" customFormat="1" ht="18.75" customHeight="1" x14ac:dyDescent="0.25">
      <c r="B57" s="129"/>
      <c r="C57" s="221">
        <v>168307001045</v>
      </c>
      <c r="D57" s="123">
        <v>16830700035903</v>
      </c>
      <c r="E57" s="104" t="s">
        <v>195</v>
      </c>
      <c r="F57" s="64" t="s">
        <v>200</v>
      </c>
      <c r="G57" s="53" t="s">
        <v>205</v>
      </c>
      <c r="H57" s="97">
        <v>6812545</v>
      </c>
      <c r="I57" s="53" t="s">
        <v>182</v>
      </c>
      <c r="J57" s="165" t="s">
        <v>295</v>
      </c>
      <c r="K57" s="199"/>
      <c r="L57" s="130"/>
      <c r="M57" s="118"/>
      <c r="N57" s="118"/>
      <c r="O57" s="118"/>
    </row>
    <row r="58" spans="2:15" s="119" customFormat="1" ht="18" customHeight="1" x14ac:dyDescent="0.25">
      <c r="B58" s="122"/>
      <c r="C58" s="123">
        <v>168307000286</v>
      </c>
      <c r="D58" s="123">
        <v>16830700035904</v>
      </c>
      <c r="E58" s="104" t="s">
        <v>194</v>
      </c>
      <c r="F58" s="64" t="s">
        <v>201</v>
      </c>
      <c r="G58" s="53" t="s">
        <v>205</v>
      </c>
      <c r="H58" s="97">
        <v>6807065</v>
      </c>
      <c r="I58" s="53" t="s">
        <v>182</v>
      </c>
      <c r="J58" s="165" t="s">
        <v>292</v>
      </c>
      <c r="K58" s="199"/>
      <c r="L58" s="130"/>
      <c r="M58" s="118"/>
      <c r="N58" s="118"/>
      <c r="O58" s="118"/>
    </row>
    <row r="59" spans="2:15" s="1" customFormat="1" ht="17.25" customHeight="1" x14ac:dyDescent="0.25">
      <c r="B59" s="108" t="s">
        <v>43</v>
      </c>
      <c r="C59" s="108" t="s">
        <v>43</v>
      </c>
      <c r="D59" s="30"/>
      <c r="E59" s="30"/>
      <c r="F59" s="26"/>
      <c r="G59" s="30"/>
      <c r="H59" s="26"/>
      <c r="I59" s="30"/>
      <c r="J59" s="179"/>
      <c r="K59" s="192"/>
      <c r="L59" s="28"/>
      <c r="M59" s="9"/>
      <c r="N59" s="9"/>
      <c r="O59" s="9"/>
    </row>
    <row r="60" spans="2:15" s="119" customFormat="1" ht="17.25" customHeight="1" x14ac:dyDescent="0.25">
      <c r="B60" s="246" t="s">
        <v>338</v>
      </c>
      <c r="C60" s="246" t="s">
        <v>40</v>
      </c>
      <c r="D60" s="246" t="s">
        <v>203</v>
      </c>
      <c r="E60" s="246" t="s">
        <v>36</v>
      </c>
      <c r="F60" s="247" t="s">
        <v>25</v>
      </c>
      <c r="G60" s="247"/>
      <c r="H60" s="247"/>
      <c r="I60" s="247" t="s">
        <v>27</v>
      </c>
      <c r="J60" s="161" t="s">
        <v>37</v>
      </c>
      <c r="K60" s="247" t="s">
        <v>20</v>
      </c>
      <c r="L60" s="247"/>
      <c r="M60" s="118"/>
      <c r="N60" s="118"/>
      <c r="O60" s="118"/>
    </row>
    <row r="61" spans="2:15" s="119" customFormat="1" ht="14.25" customHeight="1" x14ac:dyDescent="0.25">
      <c r="B61" s="246"/>
      <c r="C61" s="246"/>
      <c r="D61" s="246"/>
      <c r="E61" s="246"/>
      <c r="F61" s="120" t="s">
        <v>176</v>
      </c>
      <c r="G61" s="120" t="s">
        <v>0</v>
      </c>
      <c r="H61" s="120" t="s">
        <v>26</v>
      </c>
      <c r="I61" s="247"/>
      <c r="J61" s="162" t="s">
        <v>35</v>
      </c>
      <c r="K61" s="162" t="s">
        <v>34</v>
      </c>
      <c r="L61" s="121" t="s">
        <v>24</v>
      </c>
      <c r="M61" s="118"/>
      <c r="N61" s="118"/>
      <c r="O61" s="118"/>
    </row>
    <row r="62" spans="2:15" s="119" customFormat="1" ht="39.5" customHeight="1" x14ac:dyDescent="0.25">
      <c r="B62" s="204" t="s">
        <v>388</v>
      </c>
      <c r="C62" s="123">
        <v>168307800029</v>
      </c>
      <c r="D62" s="204">
        <v>16830780002901</v>
      </c>
      <c r="E62" s="124" t="s">
        <v>211</v>
      </c>
      <c r="F62" s="64" t="s">
        <v>59</v>
      </c>
      <c r="G62" s="53" t="s">
        <v>205</v>
      </c>
      <c r="H62" s="97" t="s">
        <v>316</v>
      </c>
      <c r="I62" s="53" t="s">
        <v>184</v>
      </c>
      <c r="J62" s="228"/>
      <c r="K62" s="166" t="s">
        <v>405</v>
      </c>
      <c r="L62" s="125" t="s">
        <v>329</v>
      </c>
      <c r="M62" s="118"/>
      <c r="N62" s="118"/>
      <c r="O62" s="118"/>
    </row>
    <row r="63" spans="2:15" ht="20.25" customHeight="1" x14ac:dyDescent="0.25">
      <c r="B63" s="108" t="s">
        <v>44</v>
      </c>
      <c r="C63" s="108" t="s">
        <v>44</v>
      </c>
      <c r="J63" s="180"/>
    </row>
    <row r="64" spans="2:15" s="119" customFormat="1" ht="17.25" customHeight="1" x14ac:dyDescent="0.25">
      <c r="B64" s="246" t="s">
        <v>338</v>
      </c>
      <c r="C64" s="246" t="s">
        <v>40</v>
      </c>
      <c r="D64" s="246" t="s">
        <v>203</v>
      </c>
      <c r="E64" s="246" t="s">
        <v>36</v>
      </c>
      <c r="F64" s="247" t="s">
        <v>25</v>
      </c>
      <c r="G64" s="247"/>
      <c r="H64" s="247"/>
      <c r="I64" s="247" t="s">
        <v>27</v>
      </c>
      <c r="J64" s="161" t="s">
        <v>37</v>
      </c>
      <c r="K64" s="247" t="s">
        <v>20</v>
      </c>
      <c r="L64" s="247"/>
      <c r="M64" s="118"/>
      <c r="N64" s="118"/>
      <c r="O64" s="118"/>
    </row>
    <row r="65" spans="2:15" s="119" customFormat="1" ht="14.25" customHeight="1" x14ac:dyDescent="0.25">
      <c r="B65" s="246"/>
      <c r="C65" s="246"/>
      <c r="D65" s="246"/>
      <c r="E65" s="246"/>
      <c r="F65" s="120" t="s">
        <v>176</v>
      </c>
      <c r="G65" s="120" t="s">
        <v>0</v>
      </c>
      <c r="H65" s="120" t="s">
        <v>26</v>
      </c>
      <c r="I65" s="247"/>
      <c r="J65" s="162" t="s">
        <v>35</v>
      </c>
      <c r="K65" s="162" t="s">
        <v>34</v>
      </c>
      <c r="L65" s="121" t="s">
        <v>24</v>
      </c>
      <c r="M65" s="118"/>
      <c r="N65" s="118"/>
      <c r="O65" s="118"/>
    </row>
    <row r="66" spans="2:15" s="119" customFormat="1" ht="24.75" customHeight="1" x14ac:dyDescent="0.25">
      <c r="B66" s="204" t="s">
        <v>389</v>
      </c>
      <c r="C66" s="123">
        <v>168307800011</v>
      </c>
      <c r="D66" s="204">
        <v>16830780001101</v>
      </c>
      <c r="E66" s="124" t="s">
        <v>223</v>
      </c>
      <c r="F66" s="64" t="s">
        <v>58</v>
      </c>
      <c r="G66" s="53" t="s">
        <v>205</v>
      </c>
      <c r="H66" s="97">
        <v>3103066722</v>
      </c>
      <c r="I66" s="53" t="s">
        <v>184</v>
      </c>
      <c r="J66" s="165"/>
      <c r="K66" s="166" t="s">
        <v>406</v>
      </c>
      <c r="L66" s="207" t="s">
        <v>158</v>
      </c>
      <c r="M66" s="118"/>
      <c r="N66" s="118"/>
      <c r="O66" s="118"/>
    </row>
    <row r="67" spans="2:15" s="1" customFormat="1" ht="21.75" customHeight="1" x14ac:dyDescent="0.25">
      <c r="B67" s="108" t="s">
        <v>44</v>
      </c>
      <c r="C67" s="108" t="s">
        <v>44</v>
      </c>
      <c r="D67" s="16"/>
      <c r="E67" s="25"/>
      <c r="F67" s="17"/>
      <c r="G67" s="16"/>
      <c r="H67" s="17"/>
      <c r="I67" s="15"/>
      <c r="J67" s="164"/>
      <c r="K67" s="187"/>
      <c r="L67" s="20"/>
      <c r="M67" s="9"/>
      <c r="N67" s="9"/>
      <c r="O67" s="9"/>
    </row>
    <row r="68" spans="2:15" s="1" customFormat="1" ht="21.75" customHeight="1" x14ac:dyDescent="0.25">
      <c r="B68" s="246" t="s">
        <v>338</v>
      </c>
      <c r="C68" s="246" t="s">
        <v>40</v>
      </c>
      <c r="D68" s="246" t="s">
        <v>203</v>
      </c>
      <c r="E68" s="246" t="s">
        <v>36</v>
      </c>
      <c r="F68" s="247" t="s">
        <v>25</v>
      </c>
      <c r="G68" s="247"/>
      <c r="H68" s="247"/>
      <c r="I68" s="247" t="s">
        <v>27</v>
      </c>
      <c r="J68" s="161" t="s">
        <v>37</v>
      </c>
      <c r="K68" s="247" t="s">
        <v>20</v>
      </c>
      <c r="L68" s="247"/>
      <c r="M68" s="9"/>
      <c r="N68" s="9"/>
      <c r="O68" s="9"/>
    </row>
    <row r="69" spans="2:15" s="1" customFormat="1" ht="21.75" customHeight="1" x14ac:dyDescent="0.25">
      <c r="B69" s="246"/>
      <c r="C69" s="246"/>
      <c r="D69" s="246"/>
      <c r="E69" s="246"/>
      <c r="F69" s="120" t="s">
        <v>176</v>
      </c>
      <c r="G69" s="120" t="s">
        <v>0</v>
      </c>
      <c r="H69" s="120" t="s">
        <v>26</v>
      </c>
      <c r="I69" s="247"/>
      <c r="J69" s="162" t="s">
        <v>35</v>
      </c>
      <c r="K69" s="162" t="s">
        <v>34</v>
      </c>
      <c r="L69" s="121" t="s">
        <v>24</v>
      </c>
      <c r="M69" s="9"/>
      <c r="N69" s="9"/>
      <c r="O69" s="9"/>
    </row>
    <row r="70" spans="2:15" s="1" customFormat="1" ht="21.75" customHeight="1" x14ac:dyDescent="0.25">
      <c r="B70" s="123" t="s">
        <v>389</v>
      </c>
      <c r="C70" s="123">
        <v>2683077001902</v>
      </c>
      <c r="D70" s="204">
        <v>2683077001902</v>
      </c>
      <c r="E70" s="124" t="s">
        <v>278</v>
      </c>
      <c r="F70" s="64" t="s">
        <v>315</v>
      </c>
      <c r="G70" s="53" t="s">
        <v>205</v>
      </c>
      <c r="H70" s="97">
        <v>3125939661</v>
      </c>
      <c r="I70" s="53" t="s">
        <v>184</v>
      </c>
      <c r="J70" s="165"/>
      <c r="K70" s="165" t="s">
        <v>317</v>
      </c>
      <c r="L70" s="125" t="s">
        <v>328</v>
      </c>
      <c r="M70" s="9"/>
      <c r="N70" s="9"/>
      <c r="O70" s="9"/>
    </row>
    <row r="71" spans="2:15" s="1" customFormat="1" ht="21.75" customHeight="1" x14ac:dyDescent="0.2">
      <c r="B71" s="108"/>
      <c r="C71" s="108"/>
      <c r="D71" s="16"/>
      <c r="E71" s="157"/>
      <c r="F71" s="17"/>
      <c r="G71" s="16"/>
      <c r="H71" s="17"/>
      <c r="I71" s="15"/>
      <c r="J71" s="164"/>
      <c r="K71" s="187"/>
      <c r="L71" s="20"/>
      <c r="M71" s="9"/>
      <c r="N71" s="9"/>
      <c r="O71" s="9"/>
    </row>
    <row r="72" spans="2:15" s="1" customFormat="1" ht="12.75" customHeight="1" x14ac:dyDescent="0.3">
      <c r="B72" s="108"/>
      <c r="C72" s="108"/>
      <c r="D72" s="112" t="s">
        <v>279</v>
      </c>
      <c r="E72" s="112"/>
      <c r="F72" s="17"/>
      <c r="G72" s="16"/>
      <c r="H72" s="17"/>
      <c r="I72" s="16"/>
      <c r="J72" s="178"/>
      <c r="K72" s="192"/>
      <c r="L72" s="18"/>
      <c r="M72" s="9"/>
      <c r="N72" s="9"/>
      <c r="O72" s="9"/>
    </row>
    <row r="73" spans="2:15" s="27" customFormat="1" ht="15" customHeight="1" x14ac:dyDescent="0.3">
      <c r="D73" s="112" t="s">
        <v>398</v>
      </c>
      <c r="E73" s="112"/>
      <c r="J73"/>
      <c r="K73" s="200"/>
    </row>
    <row r="74" spans="2:15" s="27" customFormat="1" x14ac:dyDescent="0.25">
      <c r="J74"/>
      <c r="K74" s="200"/>
    </row>
    <row r="75" spans="2:15" s="27" customFormat="1" x14ac:dyDescent="0.25">
      <c r="J75"/>
      <c r="K75" s="200"/>
    </row>
    <row r="76" spans="2:15" s="27" customFormat="1" x14ac:dyDescent="0.25">
      <c r="J76"/>
      <c r="K76" s="200"/>
    </row>
    <row r="77" spans="2:15" s="27" customFormat="1" x14ac:dyDescent="0.25">
      <c r="J77" s="180"/>
      <c r="K77" s="200"/>
    </row>
    <row r="78" spans="2:15" s="119" customFormat="1" ht="17.25" customHeight="1" x14ac:dyDescent="0.25">
      <c r="B78" s="246" t="s">
        <v>338</v>
      </c>
      <c r="C78" s="246" t="s">
        <v>40</v>
      </c>
      <c r="D78" s="246" t="s">
        <v>203</v>
      </c>
      <c r="E78" s="246" t="s">
        <v>36</v>
      </c>
      <c r="F78" s="247" t="s">
        <v>25</v>
      </c>
      <c r="G78" s="247"/>
      <c r="H78" s="247"/>
      <c r="I78" s="247" t="s">
        <v>27</v>
      </c>
      <c r="J78" s="161" t="s">
        <v>37</v>
      </c>
      <c r="K78" s="247" t="s">
        <v>20</v>
      </c>
      <c r="L78" s="247"/>
      <c r="M78" s="118"/>
      <c r="N78" s="118"/>
      <c r="O78" s="118"/>
    </row>
    <row r="79" spans="2:15" s="119" customFormat="1" ht="14.25" customHeight="1" x14ac:dyDescent="0.25">
      <c r="B79" s="246"/>
      <c r="C79" s="246"/>
      <c r="D79" s="246"/>
      <c r="E79" s="246"/>
      <c r="F79" s="120" t="s">
        <v>176</v>
      </c>
      <c r="G79" s="120" t="s">
        <v>0</v>
      </c>
      <c r="H79" s="120" t="s">
        <v>26</v>
      </c>
      <c r="I79" s="247"/>
      <c r="J79" s="162" t="s">
        <v>35</v>
      </c>
      <c r="K79" s="162" t="s">
        <v>34</v>
      </c>
      <c r="L79" s="121" t="s">
        <v>24</v>
      </c>
      <c r="M79" s="118"/>
      <c r="N79" s="118"/>
      <c r="O79" s="118"/>
    </row>
    <row r="80" spans="2:15" s="119" customFormat="1" ht="25.5" customHeight="1" x14ac:dyDescent="0.25">
      <c r="B80" s="220" t="s">
        <v>390</v>
      </c>
      <c r="C80" s="123">
        <v>268307000213</v>
      </c>
      <c r="D80" s="204">
        <v>26830700021301</v>
      </c>
      <c r="E80" s="124" t="s">
        <v>255</v>
      </c>
      <c r="F80" s="64" t="s">
        <v>257</v>
      </c>
      <c r="G80" s="53" t="s">
        <v>229</v>
      </c>
      <c r="H80" s="97">
        <v>6790178</v>
      </c>
      <c r="I80" s="53" t="s">
        <v>243</v>
      </c>
      <c r="J80" s="181" t="s">
        <v>301</v>
      </c>
      <c r="K80" s="165" t="s">
        <v>312</v>
      </c>
      <c r="L80" s="140" t="s">
        <v>334</v>
      </c>
      <c r="M80" s="118"/>
      <c r="N80" s="118"/>
      <c r="O80" s="118"/>
    </row>
    <row r="81" spans="2:15" s="119" customFormat="1" ht="24" customHeight="1" x14ac:dyDescent="0.25">
      <c r="B81" s="122"/>
      <c r="C81" s="123">
        <v>268307000850</v>
      </c>
      <c r="D81" s="123">
        <v>26830700021302</v>
      </c>
      <c r="E81" s="104" t="s">
        <v>14</v>
      </c>
      <c r="F81" s="64" t="s">
        <v>258</v>
      </c>
      <c r="G81" s="53" t="s">
        <v>229</v>
      </c>
      <c r="H81" s="97"/>
      <c r="I81" s="53" t="s">
        <v>243</v>
      </c>
      <c r="J81" s="182"/>
      <c r="K81" s="199"/>
      <c r="L81" s="141"/>
      <c r="M81" s="118"/>
      <c r="N81" s="118"/>
      <c r="O81" s="118"/>
    </row>
    <row r="82" spans="2:15" s="119" customFormat="1" ht="25.5" customHeight="1" x14ac:dyDescent="0.25">
      <c r="B82" s="122"/>
      <c r="C82" s="123">
        <v>268307000086</v>
      </c>
      <c r="D82" s="123">
        <v>26830700021303</v>
      </c>
      <c r="E82" s="104" t="s">
        <v>256</v>
      </c>
      <c r="F82" s="64" t="s">
        <v>259</v>
      </c>
      <c r="G82" s="53" t="s">
        <v>229</v>
      </c>
      <c r="H82" s="97"/>
      <c r="I82" s="53" t="s">
        <v>243</v>
      </c>
      <c r="J82" s="177"/>
      <c r="K82" s="199"/>
      <c r="L82" s="141"/>
      <c r="M82" s="118"/>
      <c r="N82" s="118"/>
      <c r="O82" s="118"/>
    </row>
    <row r="83" spans="2:15" s="119" customFormat="1" ht="24.75" customHeight="1" x14ac:dyDescent="0.25">
      <c r="B83" s="135" t="s">
        <v>45</v>
      </c>
      <c r="C83" s="135" t="s">
        <v>45</v>
      </c>
      <c r="D83" s="138"/>
      <c r="E83" s="137"/>
      <c r="F83" s="95"/>
      <c r="G83" s="138"/>
      <c r="H83" s="95"/>
      <c r="I83" s="138"/>
      <c r="J83" s="183"/>
      <c r="K83" s="193"/>
      <c r="L83" s="139"/>
      <c r="M83" s="118"/>
      <c r="N83" s="118"/>
      <c r="O83" s="118"/>
    </row>
    <row r="84" spans="2:15" s="119" customFormat="1" ht="17.25" customHeight="1" x14ac:dyDescent="0.25">
      <c r="B84" s="246" t="s">
        <v>338</v>
      </c>
      <c r="C84" s="246" t="s">
        <v>40</v>
      </c>
      <c r="D84" s="246" t="s">
        <v>203</v>
      </c>
      <c r="E84" s="246" t="s">
        <v>36</v>
      </c>
      <c r="F84" s="247" t="s">
        <v>25</v>
      </c>
      <c r="G84" s="247"/>
      <c r="H84" s="247"/>
      <c r="I84" s="247" t="s">
        <v>27</v>
      </c>
      <c r="J84" s="161" t="s">
        <v>37</v>
      </c>
      <c r="K84" s="247" t="s">
        <v>20</v>
      </c>
      <c r="L84" s="247"/>
      <c r="M84" s="118"/>
      <c r="N84" s="118"/>
      <c r="O84" s="118"/>
    </row>
    <row r="85" spans="2:15" s="119" customFormat="1" ht="14.25" customHeight="1" x14ac:dyDescent="0.25">
      <c r="B85" s="246"/>
      <c r="C85" s="246"/>
      <c r="D85" s="246"/>
      <c r="E85" s="246"/>
      <c r="F85" s="120" t="s">
        <v>176</v>
      </c>
      <c r="G85" s="120" t="s">
        <v>0</v>
      </c>
      <c r="H85" s="120" t="s">
        <v>26</v>
      </c>
      <c r="I85" s="247"/>
      <c r="J85" s="162" t="s">
        <v>35</v>
      </c>
      <c r="K85" s="162" t="s">
        <v>34</v>
      </c>
      <c r="L85" s="121" t="s">
        <v>24</v>
      </c>
      <c r="M85" s="118"/>
      <c r="N85" s="118"/>
      <c r="O85" s="118"/>
    </row>
    <row r="86" spans="2:15" s="1" customFormat="1" ht="24" customHeight="1" x14ac:dyDescent="0.25">
      <c r="B86" s="220" t="s">
        <v>391</v>
      </c>
      <c r="C86" s="123">
        <v>268307000540</v>
      </c>
      <c r="D86" s="204">
        <v>26830700054001</v>
      </c>
      <c r="E86" s="124" t="s">
        <v>244</v>
      </c>
      <c r="F86" s="64" t="s">
        <v>251</v>
      </c>
      <c r="G86" s="53" t="s">
        <v>229</v>
      </c>
      <c r="H86" s="97">
        <v>3162969335</v>
      </c>
      <c r="I86" s="54" t="s">
        <v>184</v>
      </c>
      <c r="J86" s="165" t="s">
        <v>313</v>
      </c>
      <c r="K86" s="165" t="s">
        <v>314</v>
      </c>
      <c r="L86" s="140" t="s">
        <v>322</v>
      </c>
      <c r="M86" s="9"/>
      <c r="N86" s="9"/>
      <c r="O86" s="9"/>
    </row>
    <row r="87" spans="2:15" s="1" customFormat="1" ht="21.75" customHeight="1" x14ac:dyDescent="0.25">
      <c r="B87" s="123"/>
      <c r="C87" s="123">
        <v>268307000221</v>
      </c>
      <c r="D87" s="123">
        <v>2683070005402</v>
      </c>
      <c r="E87" s="104" t="s">
        <v>9</v>
      </c>
      <c r="F87" s="64" t="s">
        <v>250</v>
      </c>
      <c r="G87" s="53" t="s">
        <v>229</v>
      </c>
      <c r="H87" s="97"/>
      <c r="I87" s="53" t="s">
        <v>184</v>
      </c>
      <c r="J87" s="177"/>
      <c r="K87" s="199"/>
      <c r="L87" s="141"/>
      <c r="M87" s="9"/>
      <c r="N87" s="9"/>
      <c r="O87" s="9"/>
    </row>
    <row r="88" spans="2:15" s="1" customFormat="1" ht="20.25" customHeight="1" x14ac:dyDescent="0.25">
      <c r="B88" s="123"/>
      <c r="C88" s="123">
        <v>268307000019</v>
      </c>
      <c r="D88" s="123">
        <v>26830700054003</v>
      </c>
      <c r="E88" s="104" t="s">
        <v>10</v>
      </c>
      <c r="F88" s="64" t="s">
        <v>245</v>
      </c>
      <c r="G88" s="53" t="s">
        <v>229</v>
      </c>
      <c r="H88" s="97"/>
      <c r="I88" s="53" t="s">
        <v>184</v>
      </c>
      <c r="J88" s="177"/>
      <c r="K88" s="199"/>
      <c r="L88" s="141"/>
      <c r="M88" s="9"/>
      <c r="N88" s="9"/>
      <c r="O88" s="9"/>
    </row>
    <row r="89" spans="2:15" s="1" customFormat="1" ht="19.5" customHeight="1" x14ac:dyDescent="0.25">
      <c r="B89" s="123"/>
      <c r="C89" s="123">
        <v>268307000159</v>
      </c>
      <c r="D89" s="123">
        <v>26830700054004</v>
      </c>
      <c r="E89" s="104" t="s">
        <v>8</v>
      </c>
      <c r="F89" s="64" t="s">
        <v>246</v>
      </c>
      <c r="G89" s="53" t="s">
        <v>229</v>
      </c>
      <c r="H89" s="97"/>
      <c r="I89" s="53" t="s">
        <v>184</v>
      </c>
      <c r="J89" s="177"/>
      <c r="K89" s="199"/>
      <c r="L89" s="141"/>
      <c r="M89" s="9"/>
      <c r="N89" s="9"/>
      <c r="O89" s="9"/>
    </row>
    <row r="90" spans="2:15" s="1" customFormat="1" ht="18.75" customHeight="1" x14ac:dyDescent="0.25">
      <c r="B90" s="123"/>
      <c r="C90" s="123">
        <v>268307000124</v>
      </c>
      <c r="D90" s="123">
        <v>26830700054007</v>
      </c>
      <c r="E90" s="104" t="s">
        <v>12</v>
      </c>
      <c r="F90" s="64" t="s">
        <v>247</v>
      </c>
      <c r="G90" s="53" t="s">
        <v>229</v>
      </c>
      <c r="H90" s="97"/>
      <c r="I90" s="53" t="s">
        <v>184</v>
      </c>
      <c r="J90" s="177"/>
      <c r="K90" s="199"/>
      <c r="L90" s="141"/>
      <c r="M90" s="9"/>
      <c r="N90" s="9"/>
      <c r="O90" s="9"/>
    </row>
    <row r="91" spans="2:15" s="1" customFormat="1" ht="18.75" customHeight="1" x14ac:dyDescent="0.25">
      <c r="B91" s="123"/>
      <c r="C91" s="123">
        <v>268307000141</v>
      </c>
      <c r="D91" s="123">
        <v>26830700054008</v>
      </c>
      <c r="E91" s="104" t="s">
        <v>11</v>
      </c>
      <c r="F91" s="64" t="s">
        <v>248</v>
      </c>
      <c r="G91" s="53" t="s">
        <v>229</v>
      </c>
      <c r="H91" s="97"/>
      <c r="I91" s="53" t="s">
        <v>184</v>
      </c>
      <c r="J91" s="177"/>
      <c r="K91" s="199"/>
      <c r="L91" s="141"/>
      <c r="M91" s="9"/>
      <c r="N91" s="9"/>
      <c r="O91" s="9"/>
    </row>
    <row r="92" spans="2:15" s="1" customFormat="1" ht="18.75" customHeight="1" x14ac:dyDescent="0.25">
      <c r="B92" s="123"/>
      <c r="C92" s="123">
        <v>268307001457</v>
      </c>
      <c r="D92" s="123">
        <v>26830700054009</v>
      </c>
      <c r="E92" s="43" t="s">
        <v>17</v>
      </c>
      <c r="F92" s="64" t="s">
        <v>249</v>
      </c>
      <c r="G92" s="53" t="s">
        <v>229</v>
      </c>
      <c r="H92" s="97"/>
      <c r="I92" s="53" t="s">
        <v>184</v>
      </c>
      <c r="J92" s="177"/>
      <c r="K92" s="199"/>
      <c r="L92" s="141"/>
      <c r="M92" s="9"/>
      <c r="N92" s="9"/>
      <c r="O92" s="9"/>
    </row>
    <row r="93" spans="2:15" s="1" customFormat="1" ht="29.25" customHeight="1" x14ac:dyDescent="0.25">
      <c r="B93" s="31" t="s">
        <v>48</v>
      </c>
      <c r="C93" s="31" t="s">
        <v>48</v>
      </c>
      <c r="D93" s="15"/>
      <c r="E93" s="15"/>
      <c r="F93" s="19"/>
      <c r="G93" s="16"/>
      <c r="H93" s="17"/>
      <c r="I93" s="15"/>
      <c r="J93" s="184"/>
      <c r="K93" s="194"/>
      <c r="L93" s="20"/>
      <c r="M93" s="9"/>
      <c r="N93" s="9"/>
      <c r="O93" s="9"/>
    </row>
    <row r="94" spans="2:15" s="119" customFormat="1" ht="17.25" customHeight="1" x14ac:dyDescent="0.25">
      <c r="B94" s="246" t="s">
        <v>338</v>
      </c>
      <c r="C94" s="246" t="s">
        <v>40</v>
      </c>
      <c r="D94" s="246" t="s">
        <v>203</v>
      </c>
      <c r="E94" s="246" t="s">
        <v>36</v>
      </c>
      <c r="F94" s="247" t="s">
        <v>25</v>
      </c>
      <c r="G94" s="247"/>
      <c r="H94" s="247"/>
      <c r="I94" s="247" t="s">
        <v>27</v>
      </c>
      <c r="J94" s="161" t="s">
        <v>37</v>
      </c>
      <c r="K94" s="247" t="s">
        <v>20</v>
      </c>
      <c r="L94" s="247"/>
      <c r="M94" s="118"/>
      <c r="N94" s="118"/>
      <c r="O94" s="118"/>
    </row>
    <row r="95" spans="2:15" s="119" customFormat="1" ht="14.25" customHeight="1" x14ac:dyDescent="0.25">
      <c r="B95" s="246"/>
      <c r="C95" s="246"/>
      <c r="D95" s="246"/>
      <c r="E95" s="246"/>
      <c r="F95" s="120" t="s">
        <v>176</v>
      </c>
      <c r="G95" s="120" t="s">
        <v>0</v>
      </c>
      <c r="H95" s="120" t="s">
        <v>26</v>
      </c>
      <c r="I95" s="247"/>
      <c r="J95" s="162" t="s">
        <v>35</v>
      </c>
      <c r="K95" s="162" t="s">
        <v>34</v>
      </c>
      <c r="L95" s="121" t="s">
        <v>24</v>
      </c>
      <c r="M95" s="118"/>
      <c r="N95" s="118"/>
      <c r="O95" s="118"/>
    </row>
    <row r="96" spans="2:15" s="119" customFormat="1" ht="28.5" customHeight="1" x14ac:dyDescent="0.25">
      <c r="B96" s="220" t="s">
        <v>392</v>
      </c>
      <c r="C96" s="123">
        <v>268307000230</v>
      </c>
      <c r="D96" s="55">
        <v>26830700023001</v>
      </c>
      <c r="E96" s="124" t="s">
        <v>22</v>
      </c>
      <c r="F96" s="64" t="s">
        <v>252</v>
      </c>
      <c r="G96" s="53" t="s">
        <v>229</v>
      </c>
      <c r="H96" s="97"/>
      <c r="I96" s="53" t="s">
        <v>184</v>
      </c>
      <c r="J96" s="80"/>
      <c r="K96" s="165"/>
      <c r="L96" s="140" t="s">
        <v>330</v>
      </c>
      <c r="M96" s="118"/>
      <c r="N96" s="118"/>
      <c r="O96" s="118"/>
    </row>
    <row r="97" spans="2:15" s="119" customFormat="1" ht="18" customHeight="1" x14ac:dyDescent="0.25">
      <c r="B97" s="122"/>
      <c r="C97" s="123">
        <v>268307000604</v>
      </c>
      <c r="D97" s="55">
        <v>26830700023002</v>
      </c>
      <c r="E97" s="104" t="s">
        <v>38</v>
      </c>
      <c r="F97" s="64" t="s">
        <v>252</v>
      </c>
      <c r="G97" s="53" t="s">
        <v>229</v>
      </c>
      <c r="H97" s="97"/>
      <c r="I97" s="53" t="s">
        <v>184</v>
      </c>
      <c r="J97" s="80"/>
      <c r="K97" s="203"/>
      <c r="L97" s="140"/>
      <c r="M97" s="118"/>
      <c r="N97" s="118"/>
      <c r="O97" s="118"/>
    </row>
    <row r="98" spans="2:15" s="119" customFormat="1" ht="18.75" customHeight="1" x14ac:dyDescent="0.25">
      <c r="B98" s="122"/>
      <c r="C98" s="123">
        <v>268307000094</v>
      </c>
      <c r="D98" s="55">
        <v>26830700023005</v>
      </c>
      <c r="E98" s="104" t="s">
        <v>6</v>
      </c>
      <c r="F98" s="64" t="s">
        <v>252</v>
      </c>
      <c r="G98" s="53" t="s">
        <v>229</v>
      </c>
      <c r="H98" s="97"/>
      <c r="I98" s="53" t="s">
        <v>184</v>
      </c>
      <c r="J98" s="177"/>
      <c r="K98" s="203"/>
      <c r="L98" s="140"/>
      <c r="M98" s="118"/>
      <c r="N98" s="118"/>
      <c r="O98" s="118"/>
    </row>
    <row r="99" spans="2:15" s="119" customFormat="1" ht="22.5" customHeight="1" x14ac:dyDescent="0.25">
      <c r="B99" s="122"/>
      <c r="C99" s="123">
        <v>268307001748</v>
      </c>
      <c r="D99" s="55">
        <v>26830700023007</v>
      </c>
      <c r="E99" s="104" t="s">
        <v>254</v>
      </c>
      <c r="F99" s="64" t="s">
        <v>252</v>
      </c>
      <c r="G99" s="53" t="s">
        <v>229</v>
      </c>
      <c r="H99" s="97"/>
      <c r="I99" s="53" t="s">
        <v>243</v>
      </c>
      <c r="J99" s="177"/>
      <c r="K99" s="203"/>
      <c r="L99" s="140"/>
      <c r="M99" s="118"/>
      <c r="N99" s="118"/>
      <c r="O99" s="118"/>
    </row>
    <row r="100" spans="2:15" s="119" customFormat="1" ht="20.25" customHeight="1" x14ac:dyDescent="0.25">
      <c r="B100" s="122"/>
      <c r="C100" s="123">
        <v>268307000612</v>
      </c>
      <c r="D100" s="55">
        <v>26830700023008</v>
      </c>
      <c r="E100" s="104" t="s">
        <v>253</v>
      </c>
      <c r="F100" s="64" t="s">
        <v>252</v>
      </c>
      <c r="G100" s="53" t="s">
        <v>229</v>
      </c>
      <c r="H100" s="97"/>
      <c r="I100" s="53" t="s">
        <v>243</v>
      </c>
      <c r="J100" s="177"/>
      <c r="K100" s="203"/>
      <c r="L100" s="140"/>
      <c r="M100" s="118"/>
      <c r="N100" s="118"/>
      <c r="O100" s="118"/>
    </row>
    <row r="101" spans="2:15" s="119" customFormat="1" ht="26.25" customHeight="1" x14ac:dyDescent="0.25">
      <c r="B101" s="135" t="s">
        <v>46</v>
      </c>
      <c r="C101" s="135" t="s">
        <v>46</v>
      </c>
      <c r="D101" s="136"/>
      <c r="E101" s="137"/>
      <c r="F101" s="95"/>
      <c r="G101" s="138"/>
      <c r="H101" s="95"/>
      <c r="I101" s="138"/>
      <c r="J101" s="183"/>
      <c r="K101" s="195"/>
      <c r="L101" s="139"/>
      <c r="M101" s="118"/>
      <c r="N101" s="118"/>
      <c r="O101" s="118"/>
    </row>
    <row r="102" spans="2:15" s="119" customFormat="1" ht="17.25" customHeight="1" x14ac:dyDescent="0.25">
      <c r="B102" s="246" t="s">
        <v>338</v>
      </c>
      <c r="C102" s="246" t="s">
        <v>40</v>
      </c>
      <c r="D102" s="246" t="s">
        <v>203</v>
      </c>
      <c r="E102" s="246" t="s">
        <v>36</v>
      </c>
      <c r="F102" s="247" t="s">
        <v>25</v>
      </c>
      <c r="G102" s="247"/>
      <c r="H102" s="247"/>
      <c r="I102" s="247" t="s">
        <v>27</v>
      </c>
      <c r="J102" s="161" t="s">
        <v>37</v>
      </c>
      <c r="K102" s="247" t="s">
        <v>20</v>
      </c>
      <c r="L102" s="247"/>
      <c r="M102" s="118"/>
      <c r="N102" s="118"/>
      <c r="O102" s="118"/>
    </row>
    <row r="103" spans="2:15" s="119" customFormat="1" ht="14.25" customHeight="1" x14ac:dyDescent="0.25">
      <c r="B103" s="246"/>
      <c r="C103" s="246"/>
      <c r="D103" s="246"/>
      <c r="E103" s="246"/>
      <c r="F103" s="120" t="s">
        <v>176</v>
      </c>
      <c r="G103" s="120" t="s">
        <v>0</v>
      </c>
      <c r="H103" s="120" t="s">
        <v>26</v>
      </c>
      <c r="I103" s="247"/>
      <c r="J103" s="162" t="s">
        <v>35</v>
      </c>
      <c r="K103" s="162" t="s">
        <v>34</v>
      </c>
      <c r="L103" s="121" t="s">
        <v>24</v>
      </c>
      <c r="M103" s="118"/>
      <c r="N103" s="118"/>
      <c r="O103" s="118"/>
    </row>
    <row r="104" spans="2:15" s="119" customFormat="1" ht="23" customHeight="1" x14ac:dyDescent="0.25">
      <c r="B104" s="204" t="s">
        <v>393</v>
      </c>
      <c r="C104" s="204">
        <v>268307000370</v>
      </c>
      <c r="D104" s="225">
        <v>26830700037001</v>
      </c>
      <c r="E104" s="124" t="s">
        <v>33</v>
      </c>
      <c r="F104" s="97" t="s">
        <v>261</v>
      </c>
      <c r="G104" s="53" t="s">
        <v>229</v>
      </c>
      <c r="H104" s="97">
        <v>3154628918</v>
      </c>
      <c r="I104" s="53" t="s">
        <v>243</v>
      </c>
      <c r="J104" s="177"/>
      <c r="K104" s="165" t="s">
        <v>273</v>
      </c>
      <c r="L104" s="128" t="s">
        <v>319</v>
      </c>
      <c r="M104" s="118"/>
      <c r="N104" s="118"/>
      <c r="O104" s="118"/>
    </row>
    <row r="105" spans="2:15" s="119" customFormat="1" ht="18" customHeight="1" x14ac:dyDescent="0.25">
      <c r="B105" s="241" t="s">
        <v>399</v>
      </c>
      <c r="C105" s="204">
        <v>168307001321</v>
      </c>
      <c r="D105" s="123">
        <v>26830700037002</v>
      </c>
      <c r="E105" s="242" t="s">
        <v>265</v>
      </c>
      <c r="F105" s="97" t="s">
        <v>260</v>
      </c>
      <c r="G105" s="53" t="s">
        <v>229</v>
      </c>
      <c r="H105" s="97"/>
      <c r="I105" s="53" t="s">
        <v>243</v>
      </c>
      <c r="J105" s="177"/>
      <c r="K105" s="199"/>
      <c r="L105" s="133"/>
      <c r="M105" s="118"/>
      <c r="N105" s="118"/>
      <c r="O105" s="118"/>
    </row>
    <row r="106" spans="2:15" s="119" customFormat="1" ht="20.25" customHeight="1" x14ac:dyDescent="0.25">
      <c r="B106" s="122"/>
      <c r="C106" s="204">
        <v>268307000051</v>
      </c>
      <c r="D106" s="123">
        <v>26830700037003</v>
      </c>
      <c r="E106" s="104" t="s">
        <v>4</v>
      </c>
      <c r="F106" s="97" t="s">
        <v>262</v>
      </c>
      <c r="G106" s="53" t="s">
        <v>229</v>
      </c>
      <c r="H106" s="97"/>
      <c r="I106" s="53" t="s">
        <v>243</v>
      </c>
      <c r="J106" s="177"/>
      <c r="K106" s="199"/>
      <c r="L106" s="133"/>
      <c r="M106" s="118"/>
      <c r="N106" s="118"/>
      <c r="O106" s="118"/>
    </row>
    <row r="107" spans="2:15" s="119" customFormat="1" ht="18" customHeight="1" x14ac:dyDescent="0.25">
      <c r="B107" s="122"/>
      <c r="C107" s="204">
        <v>268307000108</v>
      </c>
      <c r="D107" s="123">
        <v>26830700037005</v>
      </c>
      <c r="E107" s="104" t="s">
        <v>28</v>
      </c>
      <c r="F107" s="97" t="s">
        <v>263</v>
      </c>
      <c r="G107" s="53" t="s">
        <v>229</v>
      </c>
      <c r="H107" s="97"/>
      <c r="I107" s="53" t="s">
        <v>243</v>
      </c>
      <c r="J107" s="177"/>
      <c r="K107" s="199"/>
      <c r="L107" s="133"/>
      <c r="M107" s="118"/>
      <c r="N107" s="118"/>
      <c r="O107" s="118"/>
    </row>
    <row r="108" spans="2:15" s="119" customFormat="1" ht="19.5" customHeight="1" x14ac:dyDescent="0.25">
      <c r="B108" s="122"/>
      <c r="C108" s="204">
        <v>168307001322</v>
      </c>
      <c r="D108" s="123">
        <v>26830700037006</v>
      </c>
      <c r="E108" s="104" t="s">
        <v>47</v>
      </c>
      <c r="F108" s="97" t="s">
        <v>264</v>
      </c>
      <c r="G108" s="53" t="s">
        <v>229</v>
      </c>
      <c r="H108" s="97"/>
      <c r="I108" s="53" t="s">
        <v>184</v>
      </c>
      <c r="J108" s="177"/>
      <c r="K108" s="199"/>
      <c r="L108" s="133"/>
      <c r="M108" s="118"/>
      <c r="N108" s="118"/>
      <c r="O108" s="118"/>
    </row>
    <row r="109" spans="2:15" s="119" customFormat="1" ht="24.75" customHeight="1" x14ac:dyDescent="0.25">
      <c r="B109" s="135" t="s">
        <v>46</v>
      </c>
      <c r="C109" s="135" t="s">
        <v>46</v>
      </c>
      <c r="D109" s="138"/>
      <c r="E109" s="137"/>
      <c r="F109" s="95"/>
      <c r="G109" s="138"/>
      <c r="H109" s="95"/>
      <c r="I109" s="138"/>
      <c r="J109" s="183"/>
      <c r="K109" s="196"/>
      <c r="L109" s="142"/>
      <c r="M109" s="118"/>
      <c r="N109" s="118"/>
      <c r="O109" s="118"/>
    </row>
    <row r="110" spans="2:15" s="119" customFormat="1" ht="17.25" customHeight="1" x14ac:dyDescent="0.25">
      <c r="B110" s="246" t="s">
        <v>338</v>
      </c>
      <c r="C110" s="246" t="s">
        <v>40</v>
      </c>
      <c r="D110" s="246" t="s">
        <v>203</v>
      </c>
      <c r="E110" s="246" t="s">
        <v>36</v>
      </c>
      <c r="F110" s="247" t="s">
        <v>25</v>
      </c>
      <c r="G110" s="247"/>
      <c r="H110" s="247"/>
      <c r="I110" s="247" t="s">
        <v>27</v>
      </c>
      <c r="J110" s="161" t="s">
        <v>37</v>
      </c>
      <c r="K110" s="247" t="s">
        <v>20</v>
      </c>
      <c r="L110" s="247"/>
      <c r="M110" s="118"/>
      <c r="N110" s="118"/>
      <c r="O110" s="118"/>
    </row>
    <row r="111" spans="2:15" s="119" customFormat="1" ht="14.25" customHeight="1" x14ac:dyDescent="0.25">
      <c r="B111" s="246"/>
      <c r="C111" s="246"/>
      <c r="D111" s="246"/>
      <c r="E111" s="246"/>
      <c r="F111" s="120" t="s">
        <v>176</v>
      </c>
      <c r="G111" s="120" t="s">
        <v>0</v>
      </c>
      <c r="H111" s="120" t="s">
        <v>26</v>
      </c>
      <c r="I111" s="247"/>
      <c r="J111" s="162" t="s">
        <v>35</v>
      </c>
      <c r="K111" s="162" t="s">
        <v>34</v>
      </c>
      <c r="L111" s="121" t="s">
        <v>24</v>
      </c>
      <c r="M111" s="118"/>
      <c r="N111" s="118"/>
      <c r="O111" s="118"/>
    </row>
    <row r="112" spans="2:15" s="119" customFormat="1" ht="26" customHeight="1" x14ac:dyDescent="0.25">
      <c r="B112" s="223" t="s">
        <v>394</v>
      </c>
      <c r="C112" s="123">
        <v>268307000272</v>
      </c>
      <c r="D112" s="123">
        <v>26830700027201</v>
      </c>
      <c r="E112" s="124" t="s">
        <v>7</v>
      </c>
      <c r="F112" s="97" t="s">
        <v>267</v>
      </c>
      <c r="G112" s="53" t="s">
        <v>229</v>
      </c>
      <c r="H112" s="97"/>
      <c r="I112" s="53" t="s">
        <v>243</v>
      </c>
      <c r="J112" s="182"/>
      <c r="K112" s="86" t="s">
        <v>57</v>
      </c>
      <c r="L112" s="140" t="s">
        <v>326</v>
      </c>
      <c r="M112" s="118"/>
      <c r="N112" s="118"/>
      <c r="O112" s="118"/>
    </row>
    <row r="113" spans="2:15" s="119" customFormat="1" ht="18.75" customHeight="1" x14ac:dyDescent="0.25">
      <c r="B113" s="145"/>
      <c r="C113" s="226">
        <v>268307000299</v>
      </c>
      <c r="D113" s="123">
        <v>26830700027202</v>
      </c>
      <c r="E113" s="104" t="s">
        <v>23</v>
      </c>
      <c r="F113" s="97" t="s">
        <v>268</v>
      </c>
      <c r="G113" s="53" t="s">
        <v>229</v>
      </c>
      <c r="H113" s="97"/>
      <c r="I113" s="53" t="s">
        <v>243</v>
      </c>
      <c r="J113" s="177"/>
      <c r="K113" s="203"/>
      <c r="L113" s="141"/>
      <c r="M113" s="118"/>
      <c r="N113" s="118"/>
      <c r="O113" s="118"/>
    </row>
    <row r="114" spans="2:15" s="119" customFormat="1" ht="19.5" customHeight="1" x14ac:dyDescent="0.25">
      <c r="B114" s="145"/>
      <c r="C114" s="226">
        <v>268307001112</v>
      </c>
      <c r="D114" s="123">
        <v>26830700027203</v>
      </c>
      <c r="E114" s="104" t="s">
        <v>15</v>
      </c>
      <c r="F114" s="97" t="s">
        <v>269</v>
      </c>
      <c r="G114" s="53" t="s">
        <v>229</v>
      </c>
      <c r="H114" s="97"/>
      <c r="I114" s="53" t="s">
        <v>243</v>
      </c>
      <c r="J114" s="177"/>
      <c r="K114" s="203"/>
      <c r="L114" s="141"/>
      <c r="M114" s="118"/>
      <c r="N114" s="118"/>
      <c r="O114" s="118"/>
    </row>
    <row r="115" spans="2:15" s="119" customFormat="1" ht="17.25" customHeight="1" x14ac:dyDescent="0.25">
      <c r="B115" s="145"/>
      <c r="C115" s="226">
        <v>268307000043</v>
      </c>
      <c r="D115" s="123">
        <v>26830700027204</v>
      </c>
      <c r="E115" s="104" t="s">
        <v>16</v>
      </c>
      <c r="F115" s="97" t="s">
        <v>270</v>
      </c>
      <c r="G115" s="53" t="s">
        <v>229</v>
      </c>
      <c r="H115" s="97"/>
      <c r="I115" s="53" t="s">
        <v>243</v>
      </c>
      <c r="J115" s="177"/>
      <c r="K115" s="203"/>
      <c r="L115" s="141"/>
      <c r="M115" s="118"/>
      <c r="N115" s="118"/>
      <c r="O115" s="118"/>
    </row>
    <row r="116" spans="2:15" s="119" customFormat="1" ht="20.25" customHeight="1" x14ac:dyDescent="0.25">
      <c r="B116" s="145"/>
      <c r="C116" s="226">
        <v>268307000965</v>
      </c>
      <c r="D116" s="146">
        <v>26830700027205</v>
      </c>
      <c r="E116" s="144" t="s">
        <v>29</v>
      </c>
      <c r="F116" s="97" t="s">
        <v>271</v>
      </c>
      <c r="G116" s="53" t="s">
        <v>229</v>
      </c>
      <c r="H116" s="97"/>
      <c r="I116" s="53" t="s">
        <v>243</v>
      </c>
      <c r="J116" s="177"/>
      <c r="K116" s="203"/>
      <c r="L116" s="141"/>
      <c r="M116" s="118"/>
      <c r="N116" s="118"/>
      <c r="O116" s="118"/>
    </row>
    <row r="117" spans="2:15" s="119" customFormat="1" ht="24.75" customHeight="1" x14ac:dyDescent="0.25">
      <c r="B117" s="122"/>
      <c r="C117" s="123">
        <v>268307000396</v>
      </c>
      <c r="D117" s="123">
        <v>26830700027206</v>
      </c>
      <c r="E117" s="104" t="s">
        <v>266</v>
      </c>
      <c r="F117" s="97" t="s">
        <v>272</v>
      </c>
      <c r="G117" s="53" t="s">
        <v>229</v>
      </c>
      <c r="H117" s="97"/>
      <c r="I117" s="53" t="s">
        <v>243</v>
      </c>
      <c r="J117" s="177"/>
      <c r="K117" s="203"/>
      <c r="L117" s="141"/>
      <c r="M117" s="118"/>
      <c r="N117" s="118"/>
      <c r="O117" s="118"/>
    </row>
    <row r="118" spans="2:15" s="119" customFormat="1" ht="17.25" customHeight="1" x14ac:dyDescent="0.25">
      <c r="B118" s="135" t="s">
        <v>49</v>
      </c>
      <c r="C118" s="135" t="s">
        <v>49</v>
      </c>
      <c r="D118" s="8"/>
      <c r="E118" s="138"/>
      <c r="G118" s="143"/>
      <c r="H118" s="143"/>
      <c r="I118" s="136"/>
      <c r="J118" s="185"/>
      <c r="K118" s="185"/>
      <c r="L118" s="136"/>
      <c r="M118" s="118"/>
      <c r="N118" s="118"/>
      <c r="O118" s="118"/>
    </row>
    <row r="119" spans="2:15" s="119" customFormat="1" ht="17.25" customHeight="1" x14ac:dyDescent="0.25">
      <c r="B119" s="246" t="s">
        <v>338</v>
      </c>
      <c r="C119" s="246" t="s">
        <v>40</v>
      </c>
      <c r="D119" s="246" t="s">
        <v>203</v>
      </c>
      <c r="E119" s="246" t="s">
        <v>36</v>
      </c>
      <c r="F119" s="247" t="s">
        <v>25</v>
      </c>
      <c r="G119" s="247"/>
      <c r="H119" s="247"/>
      <c r="I119" s="247" t="s">
        <v>27</v>
      </c>
      <c r="J119" s="161" t="s">
        <v>37</v>
      </c>
      <c r="K119" s="247" t="s">
        <v>20</v>
      </c>
      <c r="L119" s="247"/>
      <c r="M119" s="118"/>
      <c r="N119" s="118"/>
      <c r="O119" s="118"/>
    </row>
    <row r="120" spans="2:15" s="119" customFormat="1" ht="14.25" customHeight="1" x14ac:dyDescent="0.25">
      <c r="B120" s="246"/>
      <c r="C120" s="246"/>
      <c r="D120" s="246"/>
      <c r="E120" s="246"/>
      <c r="F120" s="120" t="s">
        <v>176</v>
      </c>
      <c r="G120" s="120" t="s">
        <v>0</v>
      </c>
      <c r="H120" s="120" t="s">
        <v>26</v>
      </c>
      <c r="I120" s="247"/>
      <c r="J120" s="162" t="s">
        <v>35</v>
      </c>
      <c r="K120" s="162" t="s">
        <v>34</v>
      </c>
      <c r="L120" s="121" t="s">
        <v>24</v>
      </c>
      <c r="M120" s="118"/>
      <c r="N120" s="118"/>
      <c r="O120" s="118"/>
    </row>
    <row r="121" spans="2:15" s="119" customFormat="1" ht="30.5" customHeight="1" x14ac:dyDescent="0.25">
      <c r="B121" s="220" t="s">
        <v>395</v>
      </c>
      <c r="C121" s="123">
        <v>268307000035</v>
      </c>
      <c r="D121" s="204">
        <v>26830700003501</v>
      </c>
      <c r="E121" s="124" t="s">
        <v>5</v>
      </c>
      <c r="F121" s="64" t="s">
        <v>236</v>
      </c>
      <c r="G121" s="53" t="s">
        <v>229</v>
      </c>
      <c r="H121" s="97"/>
      <c r="I121" s="53" t="s">
        <v>184</v>
      </c>
      <c r="J121" s="174" t="s">
        <v>337</v>
      </c>
      <c r="K121" s="165" t="s">
        <v>50</v>
      </c>
      <c r="L121" s="205" t="s">
        <v>318</v>
      </c>
      <c r="M121" s="118"/>
      <c r="N121" s="118"/>
      <c r="O121" s="118"/>
    </row>
    <row r="122" spans="2:15" s="119" customFormat="1" ht="22.5" customHeight="1" x14ac:dyDescent="0.25">
      <c r="B122" s="122"/>
      <c r="C122" s="123">
        <v>268307000116</v>
      </c>
      <c r="D122" s="123">
        <v>26830700003502</v>
      </c>
      <c r="E122" s="104" t="s">
        <v>13</v>
      </c>
      <c r="F122" s="64" t="s">
        <v>237</v>
      </c>
      <c r="G122" s="53" t="s">
        <v>229</v>
      </c>
      <c r="H122" s="97"/>
      <c r="I122" s="53" t="s">
        <v>184</v>
      </c>
      <c r="J122" s="177"/>
      <c r="K122" s="199"/>
      <c r="L122" s="133"/>
      <c r="M122" s="118"/>
      <c r="N122" s="118"/>
      <c r="O122" s="118"/>
    </row>
    <row r="123" spans="2:15" s="119" customFormat="1" ht="20.25" customHeight="1" x14ac:dyDescent="0.25">
      <c r="B123" s="122"/>
      <c r="C123" s="123">
        <v>268307000442</v>
      </c>
      <c r="D123" s="123">
        <v>26830700003503</v>
      </c>
      <c r="E123" s="104" t="s">
        <v>235</v>
      </c>
      <c r="F123" s="64" t="s">
        <v>238</v>
      </c>
      <c r="G123" s="53" t="s">
        <v>229</v>
      </c>
      <c r="H123" s="97"/>
      <c r="I123" s="53" t="s">
        <v>184</v>
      </c>
      <c r="J123" s="177"/>
      <c r="K123" s="199"/>
      <c r="L123" s="133"/>
      <c r="M123" s="118"/>
      <c r="N123" s="118"/>
      <c r="O123" s="118"/>
    </row>
    <row r="124" spans="2:15" s="119" customFormat="1" ht="20.25" customHeight="1" x14ac:dyDescent="0.25">
      <c r="B124" s="122"/>
      <c r="C124" s="123">
        <v>268307001520</v>
      </c>
      <c r="D124" s="123">
        <v>26830700003504</v>
      </c>
      <c r="E124" s="104" t="s">
        <v>234</v>
      </c>
      <c r="F124" s="64" t="s">
        <v>239</v>
      </c>
      <c r="G124" s="53" t="s">
        <v>229</v>
      </c>
      <c r="H124" s="97"/>
      <c r="I124" s="53" t="s">
        <v>243</v>
      </c>
      <c r="J124" s="177"/>
      <c r="K124" s="199"/>
      <c r="L124" s="133"/>
      <c r="M124" s="118"/>
      <c r="N124" s="118"/>
      <c r="O124" s="118"/>
    </row>
    <row r="125" spans="2:15" s="119" customFormat="1" ht="20.25" customHeight="1" x14ac:dyDescent="0.25">
      <c r="B125" s="122"/>
      <c r="C125" s="123">
        <v>268307000311</v>
      </c>
      <c r="D125" s="123">
        <v>26830700003505</v>
      </c>
      <c r="E125" s="104" t="s">
        <v>30</v>
      </c>
      <c r="F125" s="64" t="s">
        <v>240</v>
      </c>
      <c r="G125" s="53" t="s">
        <v>229</v>
      </c>
      <c r="H125" s="97"/>
      <c r="I125" s="53" t="s">
        <v>243</v>
      </c>
      <c r="J125" s="177"/>
      <c r="K125" s="199"/>
      <c r="L125" s="133"/>
      <c r="M125" s="118"/>
      <c r="N125" s="118"/>
      <c r="O125" s="118"/>
    </row>
    <row r="126" spans="2:15" s="119" customFormat="1" ht="20.25" customHeight="1" x14ac:dyDescent="0.25">
      <c r="B126" s="134"/>
      <c r="C126" s="227">
        <v>268307000761</v>
      </c>
      <c r="D126" s="123">
        <v>26830700003506</v>
      </c>
      <c r="E126" s="43" t="s">
        <v>233</v>
      </c>
      <c r="F126" s="64" t="s">
        <v>241</v>
      </c>
      <c r="G126" s="53" t="s">
        <v>229</v>
      </c>
      <c r="H126" s="97"/>
      <c r="I126" s="53" t="s">
        <v>243</v>
      </c>
      <c r="J126" s="177"/>
      <c r="K126" s="199"/>
      <c r="L126" s="133"/>
      <c r="M126" s="118"/>
      <c r="N126" s="118"/>
      <c r="O126" s="118"/>
    </row>
    <row r="127" spans="2:15" s="119" customFormat="1" ht="17.25" customHeight="1" x14ac:dyDescent="0.25">
      <c r="B127" s="122"/>
      <c r="C127" s="123">
        <v>268307001147</v>
      </c>
      <c r="D127" s="123">
        <v>26830700003507</v>
      </c>
      <c r="E127" s="43" t="s">
        <v>19</v>
      </c>
      <c r="F127" s="64" t="s">
        <v>242</v>
      </c>
      <c r="G127" s="53" t="s">
        <v>229</v>
      </c>
      <c r="H127" s="97"/>
      <c r="I127" s="53" t="s">
        <v>243</v>
      </c>
      <c r="J127" s="177"/>
      <c r="K127" s="199"/>
      <c r="L127" s="133"/>
      <c r="M127" s="118"/>
      <c r="N127" s="118"/>
      <c r="O127" s="118"/>
    </row>
    <row r="128" spans="2:15" s="2" customFormat="1" ht="18.75" customHeight="1" x14ac:dyDescent="0.25">
      <c r="B128" s="108" t="s">
        <v>48</v>
      </c>
      <c r="C128" s="108" t="s">
        <v>48</v>
      </c>
      <c r="D128" s="22"/>
      <c r="E128" s="113"/>
      <c r="F128" s="114"/>
      <c r="G128" s="23"/>
      <c r="H128" s="106"/>
      <c r="I128" s="22"/>
      <c r="J128" s="186"/>
      <c r="K128" s="197"/>
      <c r="L128" s="23"/>
      <c r="M128" s="105"/>
      <c r="N128" s="105"/>
      <c r="O128" s="105"/>
    </row>
    <row r="129" spans="2:15" s="2" customFormat="1" ht="18.75" customHeight="1" x14ac:dyDescent="0.25">
      <c r="B129" s="108"/>
      <c r="C129" s="108"/>
      <c r="D129" s="22"/>
      <c r="E129" s="113"/>
      <c r="F129" s="114"/>
      <c r="G129" s="23"/>
      <c r="H129" s="106"/>
      <c r="I129" s="22"/>
      <c r="J129" s="186"/>
      <c r="K129" s="197"/>
      <c r="L129" s="23"/>
      <c r="M129" s="105"/>
      <c r="N129" s="105"/>
      <c r="O129" s="105"/>
    </row>
    <row r="130" spans="2:15" s="1" customFormat="1" ht="12.75" customHeight="1" x14ac:dyDescent="0.3">
      <c r="B130" s="108"/>
      <c r="C130" s="108"/>
      <c r="D130" s="236" t="s">
        <v>274</v>
      </c>
      <c r="E130" s="237"/>
      <c r="F130" s="17"/>
      <c r="G130" s="16"/>
      <c r="H130" s="17"/>
      <c r="I130" s="16"/>
      <c r="J130" s="178"/>
      <c r="K130" s="192"/>
      <c r="L130" s="18"/>
      <c r="M130" s="9"/>
      <c r="N130" s="9"/>
      <c r="O130" s="9"/>
    </row>
    <row r="131" spans="2:15" s="27" customFormat="1" ht="15" customHeight="1" x14ac:dyDescent="0.3">
      <c r="D131" s="238" t="s">
        <v>275</v>
      </c>
      <c r="E131" s="239"/>
      <c r="J131"/>
      <c r="K131" s="200"/>
    </row>
    <row r="132" spans="2:15" s="27" customFormat="1" ht="13" x14ac:dyDescent="0.3">
      <c r="D132" s="240" t="s">
        <v>397</v>
      </c>
      <c r="J132"/>
      <c r="K132" s="200"/>
    </row>
    <row r="133" spans="2:15" s="27" customFormat="1" x14ac:dyDescent="0.25">
      <c r="J133"/>
      <c r="K133" s="200"/>
    </row>
    <row r="134" spans="2:15" s="27" customFormat="1" ht="14" x14ac:dyDescent="0.3">
      <c r="D134" s="236" t="s">
        <v>280</v>
      </c>
      <c r="E134" s="237"/>
      <c r="J134"/>
      <c r="K134" s="200"/>
    </row>
    <row r="135" spans="2:15" s="27" customFormat="1" ht="14" x14ac:dyDescent="0.3">
      <c r="D135" s="238" t="s">
        <v>400</v>
      </c>
      <c r="E135" s="239"/>
      <c r="J135"/>
      <c r="K135" s="200"/>
    </row>
    <row r="136" spans="2:15" s="27" customFormat="1" ht="14" x14ac:dyDescent="0.3">
      <c r="D136" s="244"/>
      <c r="E136" s="244"/>
      <c r="J136"/>
      <c r="K136" s="200"/>
    </row>
    <row r="137" spans="2:15" s="27" customFormat="1" x14ac:dyDescent="0.25">
      <c r="J137"/>
      <c r="K137" s="200"/>
    </row>
    <row r="138" spans="2:15" s="27" customFormat="1" ht="12.5" customHeight="1" x14ac:dyDescent="0.25">
      <c r="B138" s="232" t="s">
        <v>352</v>
      </c>
      <c r="C138" s="232"/>
      <c r="J138"/>
      <c r="K138" s="200"/>
    </row>
    <row r="139" spans="2:15" s="27" customFormat="1" x14ac:dyDescent="0.25">
      <c r="B139" s="246" t="s">
        <v>338</v>
      </c>
      <c r="C139" s="246" t="s">
        <v>40</v>
      </c>
      <c r="D139" s="246" t="s">
        <v>203</v>
      </c>
      <c r="E139" s="246" t="s">
        <v>36</v>
      </c>
      <c r="F139" s="247" t="s">
        <v>25</v>
      </c>
      <c r="G139" s="247"/>
      <c r="H139" s="247"/>
      <c r="I139" s="247" t="s">
        <v>27</v>
      </c>
      <c r="J139" s="161" t="s">
        <v>37</v>
      </c>
      <c r="K139" s="247" t="s">
        <v>20</v>
      </c>
      <c r="L139" s="247"/>
    </row>
    <row r="140" spans="2:15" s="27" customFormat="1" x14ac:dyDescent="0.25">
      <c r="B140" s="246"/>
      <c r="C140" s="246"/>
      <c r="D140" s="246"/>
      <c r="E140" s="246"/>
      <c r="F140" s="120" t="s">
        <v>176</v>
      </c>
      <c r="G140" s="120" t="s">
        <v>0</v>
      </c>
      <c r="H140" s="120" t="s">
        <v>26</v>
      </c>
      <c r="I140" s="247"/>
      <c r="J140" s="162" t="s">
        <v>35</v>
      </c>
      <c r="K140" s="162" t="s">
        <v>34</v>
      </c>
      <c r="L140" s="121" t="s">
        <v>24</v>
      </c>
    </row>
    <row r="141" spans="2:15" s="27" customFormat="1" ht="30.5" customHeight="1" x14ac:dyDescent="0.25">
      <c r="B141" s="123" t="s">
        <v>396</v>
      </c>
      <c r="C141" s="231">
        <v>268307001813</v>
      </c>
      <c r="D141" s="231">
        <v>268307001813</v>
      </c>
      <c r="E141" s="230" t="s">
        <v>345</v>
      </c>
      <c r="F141" s="64" t="s">
        <v>351</v>
      </c>
      <c r="G141" s="53" t="s">
        <v>350</v>
      </c>
      <c r="H141" s="97" t="s">
        <v>349</v>
      </c>
      <c r="I141" s="53" t="s">
        <v>347</v>
      </c>
      <c r="J141" s="165" t="s">
        <v>344</v>
      </c>
      <c r="K141" s="229" t="s">
        <v>346</v>
      </c>
      <c r="L141" s="125" t="s">
        <v>348</v>
      </c>
    </row>
    <row r="142" spans="2:15" s="27" customFormat="1" x14ac:dyDescent="0.25">
      <c r="J142"/>
      <c r="K142" s="200"/>
    </row>
    <row r="143" spans="2:15" s="27" customFormat="1" x14ac:dyDescent="0.25">
      <c r="J143"/>
      <c r="K143" s="200"/>
    </row>
    <row r="144" spans="2:15" s="27" customFormat="1" x14ac:dyDescent="0.25">
      <c r="J144"/>
      <c r="K144" s="200"/>
    </row>
    <row r="145" spans="10:11" s="27" customFormat="1" x14ac:dyDescent="0.25">
      <c r="J145"/>
      <c r="K145" s="200"/>
    </row>
    <row r="146" spans="10:11" s="27" customFormat="1" x14ac:dyDescent="0.25">
      <c r="J146"/>
      <c r="K146" s="200"/>
    </row>
    <row r="147" spans="10:11" s="27" customFormat="1" x14ac:dyDescent="0.25">
      <c r="J147"/>
      <c r="K147" s="200"/>
    </row>
    <row r="148" spans="10:11" s="27" customFormat="1" x14ac:dyDescent="0.25">
      <c r="J148"/>
      <c r="K148" s="200"/>
    </row>
    <row r="149" spans="10:11" s="27" customFormat="1" x14ac:dyDescent="0.25">
      <c r="J149"/>
      <c r="K149" s="200"/>
    </row>
    <row r="150" spans="10:11" s="27" customFormat="1" x14ac:dyDescent="0.25">
      <c r="J150"/>
      <c r="K150" s="200"/>
    </row>
    <row r="151" spans="10:11" s="27" customFormat="1" x14ac:dyDescent="0.25">
      <c r="J151"/>
      <c r="K151" s="200"/>
    </row>
    <row r="152" spans="10:11" s="27" customFormat="1" x14ac:dyDescent="0.25">
      <c r="J152"/>
      <c r="K152" s="200"/>
    </row>
    <row r="153" spans="10:11" s="27" customFormat="1" x14ac:dyDescent="0.25">
      <c r="J153"/>
      <c r="K153" s="200"/>
    </row>
    <row r="154" spans="10:11" s="27" customFormat="1" x14ac:dyDescent="0.25">
      <c r="J154"/>
      <c r="K154" s="200"/>
    </row>
    <row r="155" spans="10:11" s="27" customFormat="1" x14ac:dyDescent="0.25">
      <c r="J155"/>
      <c r="K155" s="200"/>
    </row>
    <row r="156" spans="10:11" s="27" customFormat="1" x14ac:dyDescent="0.25">
      <c r="J156"/>
      <c r="K156" s="200"/>
    </row>
    <row r="157" spans="10:11" s="27" customFormat="1" x14ac:dyDescent="0.25">
      <c r="J157"/>
      <c r="K157" s="200"/>
    </row>
    <row r="158" spans="10:11" s="27" customFormat="1" x14ac:dyDescent="0.25">
      <c r="J158"/>
      <c r="K158" s="200"/>
    </row>
    <row r="159" spans="10:11" s="27" customFormat="1" x14ac:dyDescent="0.25">
      <c r="J159"/>
      <c r="K159" s="200"/>
    </row>
    <row r="160" spans="10:11" s="27" customFormat="1" x14ac:dyDescent="0.25">
      <c r="J160"/>
      <c r="K160" s="200"/>
    </row>
    <row r="161" spans="10:11" s="27" customFormat="1" x14ac:dyDescent="0.25">
      <c r="J161"/>
      <c r="K161" s="200"/>
    </row>
    <row r="162" spans="10:11" s="27" customFormat="1" x14ac:dyDescent="0.25">
      <c r="J162"/>
      <c r="K162" s="200"/>
    </row>
    <row r="163" spans="10:11" s="27" customFormat="1" x14ac:dyDescent="0.25">
      <c r="J163"/>
      <c r="K163" s="200"/>
    </row>
    <row r="164" spans="10:11" s="27" customFormat="1" x14ac:dyDescent="0.25">
      <c r="J164"/>
      <c r="K164" s="200"/>
    </row>
    <row r="165" spans="10:11" s="27" customFormat="1" x14ac:dyDescent="0.25">
      <c r="J165"/>
      <c r="K165" s="200"/>
    </row>
    <row r="166" spans="10:11" s="27" customFormat="1" x14ac:dyDescent="0.25">
      <c r="J166"/>
      <c r="K166" s="200"/>
    </row>
    <row r="167" spans="10:11" s="27" customFormat="1" x14ac:dyDescent="0.25">
      <c r="J167"/>
      <c r="K167" s="200"/>
    </row>
    <row r="168" spans="10:11" s="27" customFormat="1" x14ac:dyDescent="0.25">
      <c r="J168"/>
      <c r="K168" s="200"/>
    </row>
    <row r="169" spans="10:11" s="27" customFormat="1" x14ac:dyDescent="0.25">
      <c r="J169"/>
      <c r="K169" s="200"/>
    </row>
    <row r="170" spans="10:11" s="27" customFormat="1" x14ac:dyDescent="0.25">
      <c r="J170"/>
      <c r="K170" s="200"/>
    </row>
    <row r="171" spans="10:11" s="27" customFormat="1" x14ac:dyDescent="0.25">
      <c r="J171"/>
      <c r="K171" s="200"/>
    </row>
    <row r="172" spans="10:11" s="27" customFormat="1" x14ac:dyDescent="0.25">
      <c r="J172"/>
      <c r="K172" s="200"/>
    </row>
    <row r="173" spans="10:11" s="27" customFormat="1" x14ac:dyDescent="0.25">
      <c r="J173"/>
      <c r="K173" s="200"/>
    </row>
    <row r="174" spans="10:11" s="27" customFormat="1" x14ac:dyDescent="0.25">
      <c r="J174"/>
      <c r="K174" s="200"/>
    </row>
    <row r="175" spans="10:11" s="27" customFormat="1" x14ac:dyDescent="0.25">
      <c r="J175"/>
      <c r="K175" s="200"/>
    </row>
    <row r="176" spans="10:11" s="27" customFormat="1" x14ac:dyDescent="0.25">
      <c r="J176"/>
      <c r="K176" s="200"/>
    </row>
    <row r="177" spans="10:11" s="27" customFormat="1" x14ac:dyDescent="0.25">
      <c r="J177"/>
      <c r="K177" s="200"/>
    </row>
    <row r="178" spans="10:11" s="27" customFormat="1" x14ac:dyDescent="0.25">
      <c r="J178"/>
      <c r="K178" s="200"/>
    </row>
    <row r="179" spans="10:11" s="27" customFormat="1" x14ac:dyDescent="0.25">
      <c r="J179"/>
      <c r="K179" s="200"/>
    </row>
    <row r="180" spans="10:11" s="27" customFormat="1" x14ac:dyDescent="0.25">
      <c r="J180"/>
      <c r="K180" s="200"/>
    </row>
    <row r="181" spans="10:11" s="27" customFormat="1" x14ac:dyDescent="0.25">
      <c r="J181"/>
      <c r="K181" s="200"/>
    </row>
    <row r="182" spans="10:11" s="27" customFormat="1" x14ac:dyDescent="0.25">
      <c r="J182"/>
      <c r="K182" s="200"/>
    </row>
    <row r="183" spans="10:11" s="27" customFormat="1" x14ac:dyDescent="0.25">
      <c r="J183"/>
      <c r="K183" s="200"/>
    </row>
    <row r="184" spans="10:11" s="27" customFormat="1" x14ac:dyDescent="0.25">
      <c r="J184"/>
      <c r="K184" s="200"/>
    </row>
    <row r="185" spans="10:11" s="27" customFormat="1" x14ac:dyDescent="0.25">
      <c r="J185"/>
      <c r="K185" s="200"/>
    </row>
    <row r="186" spans="10:11" s="27" customFormat="1" x14ac:dyDescent="0.25">
      <c r="J186"/>
      <c r="K186" s="200"/>
    </row>
    <row r="187" spans="10:11" s="27" customFormat="1" x14ac:dyDescent="0.25">
      <c r="J187"/>
      <c r="K187" s="200"/>
    </row>
    <row r="188" spans="10:11" s="27" customFormat="1" x14ac:dyDescent="0.25">
      <c r="J188"/>
      <c r="K188" s="200"/>
    </row>
    <row r="189" spans="10:11" s="27" customFormat="1" x14ac:dyDescent="0.25">
      <c r="J189"/>
      <c r="K189" s="200"/>
    </row>
    <row r="190" spans="10:11" s="27" customFormat="1" x14ac:dyDescent="0.25">
      <c r="J190"/>
      <c r="K190" s="200"/>
    </row>
    <row r="191" spans="10:11" s="27" customFormat="1" x14ac:dyDescent="0.25">
      <c r="J191"/>
      <c r="K191" s="200"/>
    </row>
    <row r="192" spans="10:11" s="27" customFormat="1" x14ac:dyDescent="0.25">
      <c r="J192"/>
      <c r="K192" s="200"/>
    </row>
    <row r="193" spans="10:11" s="27" customFormat="1" x14ac:dyDescent="0.25">
      <c r="J193"/>
      <c r="K193" s="200"/>
    </row>
    <row r="194" spans="10:11" s="27" customFormat="1" x14ac:dyDescent="0.25">
      <c r="J194"/>
      <c r="K194" s="200"/>
    </row>
    <row r="195" spans="10:11" s="27" customFormat="1" x14ac:dyDescent="0.25">
      <c r="J195"/>
      <c r="K195" s="200"/>
    </row>
    <row r="196" spans="10:11" s="27" customFormat="1" x14ac:dyDescent="0.25">
      <c r="J196"/>
      <c r="K196" s="200"/>
    </row>
    <row r="197" spans="10:11" s="27" customFormat="1" x14ac:dyDescent="0.25">
      <c r="J197"/>
      <c r="K197" s="200"/>
    </row>
    <row r="198" spans="10:11" s="27" customFormat="1" x14ac:dyDescent="0.25">
      <c r="J198"/>
      <c r="K198" s="200"/>
    </row>
    <row r="199" spans="10:11" s="27" customFormat="1" x14ac:dyDescent="0.25">
      <c r="J199"/>
      <c r="K199" s="200"/>
    </row>
    <row r="200" spans="10:11" s="27" customFormat="1" x14ac:dyDescent="0.25">
      <c r="J200"/>
      <c r="K200" s="200"/>
    </row>
    <row r="201" spans="10:11" s="27" customFormat="1" x14ac:dyDescent="0.25">
      <c r="J201"/>
      <c r="K201" s="200"/>
    </row>
    <row r="202" spans="10:11" s="27" customFormat="1" x14ac:dyDescent="0.25">
      <c r="J202"/>
      <c r="K202" s="200"/>
    </row>
    <row r="203" spans="10:11" s="27" customFormat="1" x14ac:dyDescent="0.25">
      <c r="J203"/>
      <c r="K203" s="200"/>
    </row>
    <row r="204" spans="10:11" s="27" customFormat="1" x14ac:dyDescent="0.25">
      <c r="J204"/>
      <c r="K204" s="200"/>
    </row>
    <row r="205" spans="10:11" s="27" customFormat="1" x14ac:dyDescent="0.25">
      <c r="J205"/>
      <c r="K205" s="200"/>
    </row>
    <row r="206" spans="10:11" s="27" customFormat="1" x14ac:dyDescent="0.25">
      <c r="J206"/>
      <c r="K206" s="200"/>
    </row>
    <row r="207" spans="10:11" s="27" customFormat="1" x14ac:dyDescent="0.25">
      <c r="J207"/>
      <c r="K207" s="200"/>
    </row>
    <row r="208" spans="10:11" s="27" customFormat="1" x14ac:dyDescent="0.25">
      <c r="J208"/>
      <c r="K208" s="200"/>
    </row>
    <row r="209" spans="10:11" s="27" customFormat="1" x14ac:dyDescent="0.25">
      <c r="J209"/>
      <c r="K209" s="200"/>
    </row>
    <row r="210" spans="10:11" s="27" customFormat="1" x14ac:dyDescent="0.25">
      <c r="J210"/>
      <c r="K210" s="200"/>
    </row>
    <row r="211" spans="10:11" s="27" customFormat="1" x14ac:dyDescent="0.25">
      <c r="J211"/>
      <c r="K211" s="200"/>
    </row>
    <row r="212" spans="10:11" s="27" customFormat="1" x14ac:dyDescent="0.25">
      <c r="J212"/>
      <c r="K212" s="200"/>
    </row>
    <row r="213" spans="10:11" s="27" customFormat="1" x14ac:dyDescent="0.25">
      <c r="J213"/>
      <c r="K213" s="200"/>
    </row>
    <row r="214" spans="10:11" s="27" customFormat="1" x14ac:dyDescent="0.25">
      <c r="J214"/>
      <c r="K214" s="200"/>
    </row>
    <row r="215" spans="10:11" s="27" customFormat="1" x14ac:dyDescent="0.25">
      <c r="J215"/>
      <c r="K215" s="200"/>
    </row>
    <row r="216" spans="10:11" s="27" customFormat="1" x14ac:dyDescent="0.25">
      <c r="J216"/>
      <c r="K216" s="200"/>
    </row>
    <row r="217" spans="10:11" s="27" customFormat="1" x14ac:dyDescent="0.25">
      <c r="J217"/>
      <c r="K217" s="200"/>
    </row>
    <row r="218" spans="10:11" s="27" customFormat="1" x14ac:dyDescent="0.25">
      <c r="J218"/>
      <c r="K218" s="200"/>
    </row>
    <row r="219" spans="10:11" s="27" customFormat="1" x14ac:dyDescent="0.25">
      <c r="J219"/>
      <c r="K219" s="200"/>
    </row>
    <row r="220" spans="10:11" s="27" customFormat="1" x14ac:dyDescent="0.25">
      <c r="J220"/>
      <c r="K220" s="200"/>
    </row>
    <row r="221" spans="10:11" s="27" customFormat="1" x14ac:dyDescent="0.25">
      <c r="J221"/>
      <c r="K221" s="200"/>
    </row>
    <row r="222" spans="10:11" s="27" customFormat="1" x14ac:dyDescent="0.25">
      <c r="J222"/>
      <c r="K222" s="200"/>
    </row>
    <row r="223" spans="10:11" s="27" customFormat="1" x14ac:dyDescent="0.25">
      <c r="J223"/>
      <c r="K223" s="200"/>
    </row>
    <row r="224" spans="10:11" s="27" customFormat="1" x14ac:dyDescent="0.25">
      <c r="J224"/>
      <c r="K224" s="200"/>
    </row>
    <row r="225" spans="10:11" s="27" customFormat="1" x14ac:dyDescent="0.25">
      <c r="J225"/>
      <c r="K225" s="200"/>
    </row>
    <row r="226" spans="10:11" s="27" customFormat="1" x14ac:dyDescent="0.25">
      <c r="J226"/>
      <c r="K226" s="200"/>
    </row>
    <row r="227" spans="10:11" s="27" customFormat="1" x14ac:dyDescent="0.25">
      <c r="J227"/>
      <c r="K227" s="200"/>
    </row>
    <row r="228" spans="10:11" s="27" customFormat="1" x14ac:dyDescent="0.25">
      <c r="J228"/>
      <c r="K228" s="200"/>
    </row>
    <row r="229" spans="10:11" s="27" customFormat="1" x14ac:dyDescent="0.25">
      <c r="J229"/>
      <c r="K229" s="200"/>
    </row>
    <row r="230" spans="10:11" s="27" customFormat="1" x14ac:dyDescent="0.25">
      <c r="J230"/>
      <c r="K230" s="200"/>
    </row>
    <row r="231" spans="10:11" s="27" customFormat="1" x14ac:dyDescent="0.25">
      <c r="J231"/>
      <c r="K231" s="200"/>
    </row>
    <row r="232" spans="10:11" s="27" customFormat="1" x14ac:dyDescent="0.25">
      <c r="J232"/>
      <c r="K232" s="200"/>
    </row>
    <row r="233" spans="10:11" s="27" customFormat="1" x14ac:dyDescent="0.25">
      <c r="J233"/>
      <c r="K233" s="200"/>
    </row>
    <row r="234" spans="10:11" s="27" customFormat="1" x14ac:dyDescent="0.25">
      <c r="J234"/>
      <c r="K234" s="200"/>
    </row>
  </sheetData>
  <mergeCells count="147">
    <mergeCell ref="C139:C140"/>
    <mergeCell ref="D139:D140"/>
    <mergeCell ref="E139:E140"/>
    <mergeCell ref="F139:H139"/>
    <mergeCell ref="I139:I140"/>
    <mergeCell ref="K139:L139"/>
    <mergeCell ref="C68:C69"/>
    <mergeCell ref="D68:D69"/>
    <mergeCell ref="E68:E69"/>
    <mergeCell ref="F68:H68"/>
    <mergeCell ref="I68:I69"/>
    <mergeCell ref="K68:L68"/>
    <mergeCell ref="C84:C85"/>
    <mergeCell ref="D84:D85"/>
    <mergeCell ref="E84:E85"/>
    <mergeCell ref="F84:H84"/>
    <mergeCell ref="I84:I85"/>
    <mergeCell ref="K84:L84"/>
    <mergeCell ref="K78:L78"/>
    <mergeCell ref="C78:C79"/>
    <mergeCell ref="D78:D79"/>
    <mergeCell ref="E78:E79"/>
    <mergeCell ref="F78:H78"/>
    <mergeCell ref="I78:I79"/>
    <mergeCell ref="C60:C61"/>
    <mergeCell ref="D60:D61"/>
    <mergeCell ref="E60:E61"/>
    <mergeCell ref="F60:H60"/>
    <mergeCell ref="I60:I61"/>
    <mergeCell ref="K60:L60"/>
    <mergeCell ref="C64:C65"/>
    <mergeCell ref="D64:D65"/>
    <mergeCell ref="E64:E65"/>
    <mergeCell ref="F64:H64"/>
    <mergeCell ref="I64:I65"/>
    <mergeCell ref="K64:L64"/>
    <mergeCell ref="K119:L119"/>
    <mergeCell ref="C119:C120"/>
    <mergeCell ref="D119:D120"/>
    <mergeCell ref="E119:E120"/>
    <mergeCell ref="F119:H119"/>
    <mergeCell ref="I119:I120"/>
    <mergeCell ref="C5:C6"/>
    <mergeCell ref="D5:D6"/>
    <mergeCell ref="E5:E6"/>
    <mergeCell ref="F5:H5"/>
    <mergeCell ref="I5:I6"/>
    <mergeCell ref="K5:L5"/>
    <mergeCell ref="C9:C10"/>
    <mergeCell ref="D9:D10"/>
    <mergeCell ref="E9:E10"/>
    <mergeCell ref="F9:H9"/>
    <mergeCell ref="I9:I10"/>
    <mergeCell ref="K9:L9"/>
    <mergeCell ref="C15:C16"/>
    <mergeCell ref="D15:D16"/>
    <mergeCell ref="E15:E16"/>
    <mergeCell ref="F15:H15"/>
    <mergeCell ref="I15:I16"/>
    <mergeCell ref="K15:L15"/>
    <mergeCell ref="C21:C22"/>
    <mergeCell ref="D21:D22"/>
    <mergeCell ref="E21:E22"/>
    <mergeCell ref="F21:H21"/>
    <mergeCell ref="I21:I22"/>
    <mergeCell ref="K21:L21"/>
    <mergeCell ref="C26:C27"/>
    <mergeCell ref="D26:D27"/>
    <mergeCell ref="E26:E27"/>
    <mergeCell ref="F26:H26"/>
    <mergeCell ref="I26:I27"/>
    <mergeCell ref="K26:L26"/>
    <mergeCell ref="C31:C32"/>
    <mergeCell ref="D31:D32"/>
    <mergeCell ref="E31:E32"/>
    <mergeCell ref="F31:H31"/>
    <mergeCell ref="I31:I32"/>
    <mergeCell ref="K31:L31"/>
    <mergeCell ref="C35:C36"/>
    <mergeCell ref="D35:D36"/>
    <mergeCell ref="E35:E36"/>
    <mergeCell ref="F35:H35"/>
    <mergeCell ref="I35:I36"/>
    <mergeCell ref="K35:L35"/>
    <mergeCell ref="C40:C41"/>
    <mergeCell ref="D40:D41"/>
    <mergeCell ref="E40:E41"/>
    <mergeCell ref="F40:H40"/>
    <mergeCell ref="I40:I41"/>
    <mergeCell ref="K40:L40"/>
    <mergeCell ref="C45:C46"/>
    <mergeCell ref="D45:D46"/>
    <mergeCell ref="E45:E46"/>
    <mergeCell ref="F45:H45"/>
    <mergeCell ref="I45:I46"/>
    <mergeCell ref="K45:L45"/>
    <mergeCell ref="C49:C50"/>
    <mergeCell ref="D49:D50"/>
    <mergeCell ref="E49:E50"/>
    <mergeCell ref="F49:H49"/>
    <mergeCell ref="I49:I50"/>
    <mergeCell ref="K49:L49"/>
    <mergeCell ref="C53:C54"/>
    <mergeCell ref="D53:D54"/>
    <mergeCell ref="E53:E54"/>
    <mergeCell ref="F53:H53"/>
    <mergeCell ref="I53:I54"/>
    <mergeCell ref="K53:L53"/>
    <mergeCell ref="C110:C111"/>
    <mergeCell ref="D110:D111"/>
    <mergeCell ref="E110:E111"/>
    <mergeCell ref="F110:H110"/>
    <mergeCell ref="I110:I111"/>
    <mergeCell ref="K110:L110"/>
    <mergeCell ref="C94:C95"/>
    <mergeCell ref="D94:D95"/>
    <mergeCell ref="E94:E95"/>
    <mergeCell ref="F94:H94"/>
    <mergeCell ref="I94:I95"/>
    <mergeCell ref="K94:L94"/>
    <mergeCell ref="C102:C103"/>
    <mergeCell ref="D102:D103"/>
    <mergeCell ref="E102:E103"/>
    <mergeCell ref="F102:H102"/>
    <mergeCell ref="I102:I103"/>
    <mergeCell ref="K102:L102"/>
    <mergeCell ref="B5:B6"/>
    <mergeCell ref="B9:B10"/>
    <mergeCell ref="B15:B16"/>
    <mergeCell ref="B21:B22"/>
    <mergeCell ref="B26:B27"/>
    <mergeCell ref="B31:B32"/>
    <mergeCell ref="B35:B36"/>
    <mergeCell ref="B40:B41"/>
    <mergeCell ref="B45:B46"/>
    <mergeCell ref="B110:B111"/>
    <mergeCell ref="B119:B120"/>
    <mergeCell ref="B139:B140"/>
    <mergeCell ref="B49:B50"/>
    <mergeCell ref="B53:B54"/>
    <mergeCell ref="B60:B61"/>
    <mergeCell ref="B64:B65"/>
    <mergeCell ref="B68:B69"/>
    <mergeCell ref="B78:B79"/>
    <mergeCell ref="B84:B85"/>
    <mergeCell ref="B94:B95"/>
    <mergeCell ref="B102:B103"/>
  </mergeCells>
  <conditionalFormatting sqref="B7:C7">
    <cfRule type="duplicateValues" dxfId="79" priority="69"/>
    <cfRule type="duplicateValues" dxfId="78" priority="70"/>
  </conditionalFormatting>
  <conditionalFormatting sqref="B12:C12">
    <cfRule type="duplicateValues" dxfId="77" priority="68"/>
    <cfRule type="duplicateValues" dxfId="76" priority="67"/>
  </conditionalFormatting>
  <conditionalFormatting sqref="B13:C13">
    <cfRule type="duplicateValues" dxfId="75" priority="66"/>
    <cfRule type="duplicateValues" dxfId="74" priority="65"/>
  </conditionalFormatting>
  <conditionalFormatting sqref="B17:C17">
    <cfRule type="duplicateValues" dxfId="73" priority="64"/>
    <cfRule type="duplicateValues" dxfId="72" priority="63"/>
  </conditionalFormatting>
  <conditionalFormatting sqref="B19:C19">
    <cfRule type="duplicateValues" dxfId="71" priority="62"/>
    <cfRule type="duplicateValues" dxfId="70" priority="61"/>
  </conditionalFormatting>
  <conditionalFormatting sqref="B24:C24">
    <cfRule type="duplicateValues" dxfId="69" priority="60"/>
    <cfRule type="duplicateValues" dxfId="68" priority="59"/>
  </conditionalFormatting>
  <conditionalFormatting sqref="B29:C29">
    <cfRule type="duplicateValues" dxfId="67" priority="58"/>
    <cfRule type="duplicateValues" dxfId="66" priority="57"/>
  </conditionalFormatting>
  <conditionalFormatting sqref="B37:C37">
    <cfRule type="duplicateValues" dxfId="65" priority="54"/>
    <cfRule type="duplicateValues" dxfId="64" priority="53"/>
  </conditionalFormatting>
  <conditionalFormatting sqref="B38:C38">
    <cfRule type="duplicateValues" dxfId="63" priority="51"/>
    <cfRule type="duplicateValues" dxfId="62" priority="52"/>
  </conditionalFormatting>
  <conditionalFormatting sqref="B43:C43">
    <cfRule type="duplicateValues" dxfId="61" priority="50"/>
    <cfRule type="duplicateValues" dxfId="60" priority="49"/>
  </conditionalFormatting>
  <conditionalFormatting sqref="B56:C56">
    <cfRule type="duplicateValues" dxfId="59" priority="48"/>
    <cfRule type="duplicateValues" dxfId="58" priority="47"/>
  </conditionalFormatting>
  <conditionalFormatting sqref="B57:C57">
    <cfRule type="duplicateValues" dxfId="57" priority="46"/>
    <cfRule type="duplicateValues" dxfId="56" priority="45"/>
  </conditionalFormatting>
  <conditionalFormatting sqref="B58:C58">
    <cfRule type="duplicateValues" dxfId="55" priority="44"/>
    <cfRule type="duplicateValues" dxfId="54" priority="43"/>
  </conditionalFormatting>
  <conditionalFormatting sqref="B81:C81">
    <cfRule type="duplicateValues" dxfId="53" priority="41"/>
    <cfRule type="duplicateValues" dxfId="52" priority="42"/>
  </conditionalFormatting>
  <conditionalFormatting sqref="B82:C82">
    <cfRule type="duplicateValues" dxfId="51" priority="40"/>
    <cfRule type="duplicateValues" dxfId="50" priority="39"/>
  </conditionalFormatting>
  <conditionalFormatting sqref="B87:C87">
    <cfRule type="duplicateValues" dxfId="49" priority="38"/>
    <cfRule type="duplicateValues" dxfId="48" priority="37"/>
  </conditionalFormatting>
  <conditionalFormatting sqref="B88:C88">
    <cfRule type="duplicateValues" dxfId="47" priority="36"/>
    <cfRule type="duplicateValues" dxfId="46" priority="35"/>
  </conditionalFormatting>
  <conditionalFormatting sqref="B89:C89">
    <cfRule type="duplicateValues" dxfId="45" priority="34"/>
    <cfRule type="duplicateValues" dxfId="44" priority="33"/>
  </conditionalFormatting>
  <conditionalFormatting sqref="B90:C90">
    <cfRule type="duplicateValues" dxfId="43" priority="31"/>
    <cfRule type="duplicateValues" dxfId="42" priority="32"/>
  </conditionalFormatting>
  <conditionalFormatting sqref="B91:C91">
    <cfRule type="duplicateValues" dxfId="41" priority="29"/>
    <cfRule type="duplicateValues" dxfId="40" priority="30"/>
  </conditionalFormatting>
  <conditionalFormatting sqref="B92:C92">
    <cfRule type="duplicateValues" dxfId="39" priority="27"/>
    <cfRule type="duplicateValues" dxfId="38" priority="28"/>
  </conditionalFormatting>
  <conditionalFormatting sqref="B97:C97">
    <cfRule type="duplicateValues" dxfId="37" priority="25"/>
    <cfRule type="duplicateValues" dxfId="36" priority="26"/>
  </conditionalFormatting>
  <conditionalFormatting sqref="B98:C98">
    <cfRule type="duplicateValues" dxfId="35" priority="24"/>
    <cfRule type="duplicateValues" dxfId="34" priority="23"/>
  </conditionalFormatting>
  <conditionalFormatting sqref="B99:C99">
    <cfRule type="duplicateValues" dxfId="33" priority="21"/>
    <cfRule type="duplicateValues" dxfId="32" priority="22"/>
  </conditionalFormatting>
  <conditionalFormatting sqref="B100:C100">
    <cfRule type="duplicateValues" dxfId="31" priority="19"/>
    <cfRule type="duplicateValues" dxfId="30" priority="20"/>
  </conditionalFormatting>
  <conditionalFormatting sqref="B105:C105">
    <cfRule type="duplicateValues" dxfId="29" priority="17"/>
    <cfRule type="duplicateValues" dxfId="28" priority="18"/>
  </conditionalFormatting>
  <conditionalFormatting sqref="B106:C106">
    <cfRule type="duplicateValues" dxfId="27" priority="15"/>
    <cfRule type="duplicateValues" dxfId="26" priority="16"/>
  </conditionalFormatting>
  <conditionalFormatting sqref="B107:C107">
    <cfRule type="duplicateValues" dxfId="25" priority="14"/>
    <cfRule type="duplicateValues" dxfId="24" priority="13"/>
  </conditionalFormatting>
  <conditionalFormatting sqref="B108:C108">
    <cfRule type="duplicateValues" dxfId="23" priority="12"/>
    <cfRule type="duplicateValues" dxfId="22" priority="11"/>
  </conditionalFormatting>
  <conditionalFormatting sqref="B113:C113">
    <cfRule type="duplicateValues" dxfId="21" priority="7"/>
    <cfRule type="duplicateValues" dxfId="20" priority="8"/>
  </conditionalFormatting>
  <conditionalFormatting sqref="B114:C114">
    <cfRule type="duplicateValues" dxfId="19" priority="6"/>
    <cfRule type="duplicateValues" dxfId="18" priority="5"/>
  </conditionalFormatting>
  <conditionalFormatting sqref="B115:C115">
    <cfRule type="duplicateValues" dxfId="17" priority="4"/>
    <cfRule type="duplicateValues" dxfId="16" priority="3"/>
  </conditionalFormatting>
  <conditionalFormatting sqref="B116:C116">
    <cfRule type="duplicateValues" dxfId="15" priority="1"/>
    <cfRule type="duplicateValues" dxfId="14" priority="2"/>
  </conditionalFormatting>
  <conditionalFormatting sqref="B117:C117">
    <cfRule type="duplicateValues" dxfId="13" priority="10"/>
    <cfRule type="duplicateValues" dxfId="12" priority="9"/>
  </conditionalFormatting>
  <conditionalFormatting sqref="B122:C122">
    <cfRule type="duplicateValues" dxfId="11" priority="122"/>
    <cfRule type="duplicateValues" dxfId="10" priority="121"/>
  </conditionalFormatting>
  <conditionalFormatting sqref="B123:C123">
    <cfRule type="duplicateValues" dxfId="9" priority="119"/>
    <cfRule type="duplicateValues" dxfId="8" priority="120"/>
  </conditionalFormatting>
  <conditionalFormatting sqref="B124:C124">
    <cfRule type="duplicateValues" dxfId="7" priority="117"/>
    <cfRule type="duplicateValues" dxfId="6" priority="118"/>
  </conditionalFormatting>
  <conditionalFormatting sqref="B125:C125">
    <cfRule type="duplicateValues" dxfId="5" priority="115"/>
    <cfRule type="duplicateValues" dxfId="4" priority="116"/>
  </conditionalFormatting>
  <conditionalFormatting sqref="B127:C127">
    <cfRule type="duplicateValues" dxfId="3" priority="113"/>
    <cfRule type="duplicateValues" dxfId="2" priority="114"/>
  </conditionalFormatting>
  <conditionalFormatting sqref="D29">
    <cfRule type="duplicateValues" dxfId="1" priority="55"/>
    <cfRule type="duplicateValues" dxfId="0" priority="56"/>
  </conditionalFormatting>
  <hyperlinks>
    <hyperlink ref="L121" r:id="rId1" display="colegioangulogiron@hotmail.com" xr:uid="{00000000-0004-0000-0000-000000000000}"/>
    <hyperlink ref="L7" r:id="rId2" display="col.rogarpe@hotmail.com" xr:uid="{00000000-0004-0000-0000-000001000000}"/>
    <hyperlink ref="L11" r:id="rId3" display="csjdegiron@gmail.com " xr:uid="{00000000-0004-0000-0000-000002000000}"/>
    <hyperlink ref="L17" r:id="rId4" display="cgalangi@gmail.com" xr:uid="{00000000-0004-0000-0000-000003000000}"/>
    <hyperlink ref="L23" r:id="rId5" display="colegionievescortes@gmail.com" xr:uid="{00000000-0004-0000-0000-000004000000}"/>
    <hyperlink ref="L28" r:id="rId6" display="colvillasgiron@gmail.com" xr:uid="{00000000-0004-0000-0000-000005000000}"/>
    <hyperlink ref="L33" r:id="rId7" display="colegiodianaturbayquintero2016@gmail.com" xr:uid="{00000000-0004-0000-0000-000006000000}"/>
    <hyperlink ref="L37" r:id="rId8" display="Colmantilla@hotmail.com" xr:uid="{00000000-0004-0000-0000-000007000000}"/>
    <hyperlink ref="L42" r:id="rId9" display="sistemasjuancrismarsedea@gmail.com" xr:uid="{00000000-0004-0000-0000-000008000000}"/>
    <hyperlink ref="L47" r:id="rId10" display="sccolegio18@gmail.com" xr:uid="{00000000-0004-0000-0000-000009000000}"/>
    <hyperlink ref="L51" r:id="rId11" xr:uid="{00000000-0004-0000-0000-00000A000000}"/>
    <hyperlink ref="L55" r:id="rId12" display="colfransemuz@gmail.com" xr:uid="{00000000-0004-0000-0000-00000B000000}"/>
    <hyperlink ref="L62" r:id="rId13" display="iegarciamarquezgiron@gmail.com" xr:uid="{00000000-0004-0000-0000-00000C000000}"/>
    <hyperlink ref="L66" r:id="rId14" xr:uid="{00000000-0004-0000-0000-00000D000000}"/>
    <hyperlink ref="L80" r:id="rId15" display="insmisahi20@gmail.com" xr:uid="{00000000-0004-0000-0000-00000E000000}"/>
    <hyperlink ref="L86" r:id="rId16" display="Integradollanogrande@gmail.com" xr:uid="{00000000-0004-0000-0000-00000F000000}"/>
    <hyperlink ref="L96" r:id="rId17" display="colegiomarta4@gmail.com" xr:uid="{00000000-0004-0000-0000-000010000000}"/>
    <hyperlink ref="L104" r:id="rId18" display="Colegioaguadadeceferinogiron@gmail.com" xr:uid="{00000000-0004-0000-0000-000011000000}"/>
    <hyperlink ref="L112" r:id="rId19" display="iemotoso@gmail.com" xr:uid="{00000000-0004-0000-0000-000012000000}"/>
  </hyperlinks>
  <pageMargins left="0.7" right="0.7" top="0.75" bottom="0.75" header="0.3" footer="0.3"/>
  <pageSetup orientation="portrait" horizontalDpi="1200" verticalDpi="1200" r:id="rId20"/>
  <drawing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72"/>
  <sheetViews>
    <sheetView topLeftCell="A29" workbookViewId="0">
      <selection activeCell="F42" sqref="F42"/>
    </sheetView>
  </sheetViews>
  <sheetFormatPr baseColWidth="10" defaultColWidth="11.453125" defaultRowHeight="14" x14ac:dyDescent="0.3"/>
  <cols>
    <col min="1" max="1" width="4.7265625" style="57" customWidth="1"/>
    <col min="2" max="2" width="3" style="57" customWidth="1"/>
    <col min="3" max="4" width="14.1796875" style="57" customWidth="1"/>
    <col min="5" max="5" width="32.1796875" style="57" customWidth="1"/>
    <col min="6" max="6" width="30.7265625" style="57" customWidth="1"/>
    <col min="7" max="7" width="10.26953125" style="57" customWidth="1"/>
    <col min="8" max="8" width="34.7265625" style="57" customWidth="1"/>
    <col min="9" max="9" width="23.453125" style="57" customWidth="1"/>
    <col min="10" max="10" width="20.7265625" style="57" customWidth="1"/>
    <col min="11" max="11" width="38.26953125" style="57" customWidth="1"/>
    <col min="12" max="25" width="11.453125" style="56"/>
    <col min="26" max="16384" width="11.453125" style="57"/>
  </cols>
  <sheetData>
    <row r="1" spans="1:25" x14ac:dyDescent="0.3">
      <c r="A1" s="3"/>
      <c r="B1" s="3"/>
      <c r="C1" s="32"/>
      <c r="D1" s="32"/>
      <c r="E1" s="3"/>
      <c r="F1" s="32"/>
      <c r="G1" s="11"/>
      <c r="H1" s="7"/>
      <c r="I1" s="11"/>
      <c r="J1" s="7"/>
      <c r="K1" s="3"/>
    </row>
    <row r="2" spans="1:25" x14ac:dyDescent="0.3">
      <c r="A2" s="3"/>
      <c r="B2" s="3"/>
      <c r="C2" s="32"/>
      <c r="D2" s="32"/>
      <c r="E2" s="3"/>
      <c r="F2" s="32"/>
      <c r="G2" s="11"/>
      <c r="H2" s="7"/>
      <c r="I2" s="11"/>
      <c r="J2" s="7"/>
      <c r="K2" s="3"/>
    </row>
    <row r="3" spans="1:25" x14ac:dyDescent="0.3">
      <c r="A3" s="3"/>
      <c r="B3" s="3"/>
      <c r="C3" s="32"/>
      <c r="D3" s="32"/>
      <c r="E3" s="3"/>
      <c r="F3" s="32"/>
      <c r="G3" s="11"/>
      <c r="H3" s="7"/>
      <c r="I3" s="11"/>
      <c r="J3" s="7"/>
      <c r="K3" s="3"/>
    </row>
    <row r="4" spans="1:25" x14ac:dyDescent="0.3">
      <c r="A4" s="3"/>
      <c r="B4" s="3"/>
      <c r="C4" s="32"/>
      <c r="D4" s="32"/>
      <c r="E4" s="3"/>
      <c r="F4" s="32"/>
      <c r="G4" s="11"/>
      <c r="H4" s="7"/>
      <c r="I4" s="11"/>
      <c r="J4" s="7"/>
      <c r="K4" s="3"/>
    </row>
    <row r="5" spans="1:25" x14ac:dyDescent="0.3">
      <c r="A5" s="3"/>
      <c r="B5" s="3"/>
      <c r="C5" s="32"/>
      <c r="D5" s="32"/>
      <c r="E5" s="3"/>
      <c r="F5" s="32"/>
      <c r="G5" s="11"/>
      <c r="H5" s="7"/>
      <c r="I5" s="11"/>
      <c r="J5" s="7"/>
      <c r="K5" s="3"/>
    </row>
    <row r="6" spans="1:25" s="59" customFormat="1" ht="21.5" x14ac:dyDescent="0.4">
      <c r="A6" s="12"/>
      <c r="B6" s="12"/>
      <c r="C6" s="33" t="s">
        <v>60</v>
      </c>
      <c r="D6" s="33" t="s">
        <v>60</v>
      </c>
      <c r="E6" s="12"/>
      <c r="F6" s="33"/>
      <c r="G6" s="13"/>
      <c r="H6" s="34"/>
      <c r="I6" s="13"/>
      <c r="J6" s="34"/>
      <c r="K6" s="12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</row>
    <row r="7" spans="1:25" ht="16.5" customHeight="1" thickBot="1" x14ac:dyDescent="0.35">
      <c r="A7" s="3"/>
      <c r="B7" s="3"/>
      <c r="C7" s="3"/>
      <c r="D7" s="3"/>
      <c r="E7" s="3"/>
      <c r="F7" s="3"/>
      <c r="G7" s="11"/>
      <c r="H7" s="7"/>
      <c r="I7" s="11"/>
      <c r="J7" s="7"/>
      <c r="K7" s="3"/>
    </row>
    <row r="8" spans="1:25" ht="16" thickBot="1" x14ac:dyDescent="0.35">
      <c r="A8" s="3"/>
      <c r="B8" s="35"/>
      <c r="C8" s="248" t="s">
        <v>338</v>
      </c>
      <c r="D8" s="248" t="s">
        <v>61</v>
      </c>
      <c r="E8" s="250" t="s">
        <v>62</v>
      </c>
      <c r="F8" s="252" t="s">
        <v>63</v>
      </c>
      <c r="G8" s="253"/>
      <c r="H8" s="253"/>
      <c r="I8" s="253"/>
      <c r="J8" s="253"/>
      <c r="K8" s="254"/>
    </row>
    <row r="9" spans="1:25" ht="16" thickBot="1" x14ac:dyDescent="0.35">
      <c r="A9" s="3"/>
      <c r="B9" s="36"/>
      <c r="C9" s="249"/>
      <c r="D9" s="249"/>
      <c r="E9" s="251"/>
      <c r="F9" s="149" t="s">
        <v>20</v>
      </c>
      <c r="G9" s="150" t="s">
        <v>0</v>
      </c>
      <c r="H9" s="151" t="s">
        <v>21</v>
      </c>
      <c r="I9" s="152" t="s">
        <v>1</v>
      </c>
      <c r="J9" s="153" t="s">
        <v>64</v>
      </c>
      <c r="K9" s="154" t="s">
        <v>65</v>
      </c>
    </row>
    <row r="10" spans="1:25" s="56" customFormat="1" ht="30.75" customHeight="1" x14ac:dyDescent="0.3">
      <c r="A10" s="3"/>
      <c r="B10" s="37">
        <v>1</v>
      </c>
      <c r="C10" s="233" t="s">
        <v>360</v>
      </c>
      <c r="D10" s="155">
        <v>368307000307</v>
      </c>
      <c r="E10" s="211" t="s">
        <v>66</v>
      </c>
      <c r="F10" s="38" t="s">
        <v>161</v>
      </c>
      <c r="G10" s="39" t="s">
        <v>2</v>
      </c>
      <c r="H10" s="60" t="s">
        <v>276</v>
      </c>
      <c r="I10" s="61" t="s">
        <v>339</v>
      </c>
      <c r="J10" s="91">
        <v>6467604</v>
      </c>
      <c r="K10" s="62" t="s">
        <v>67</v>
      </c>
    </row>
    <row r="11" spans="1:25" s="56" customFormat="1" ht="30.75" customHeight="1" x14ac:dyDescent="0.3">
      <c r="A11" s="3"/>
      <c r="B11" s="40">
        <v>2</v>
      </c>
      <c r="C11" s="233" t="s">
        <v>359</v>
      </c>
      <c r="D11" s="147">
        <v>368307000633</v>
      </c>
      <c r="E11" s="208" t="s">
        <v>68</v>
      </c>
      <c r="F11" s="41" t="s">
        <v>69</v>
      </c>
      <c r="G11" s="42" t="s">
        <v>2</v>
      </c>
      <c r="H11" s="63" t="s">
        <v>277</v>
      </c>
      <c r="I11" s="64" t="s">
        <v>340</v>
      </c>
      <c r="J11" s="97">
        <v>6531732</v>
      </c>
      <c r="K11" s="65" t="s">
        <v>70</v>
      </c>
    </row>
    <row r="12" spans="1:25" s="56" customFormat="1" ht="30.75" customHeight="1" x14ac:dyDescent="0.3">
      <c r="A12" s="3"/>
      <c r="B12" s="40">
        <v>3</v>
      </c>
      <c r="C12" s="233" t="s">
        <v>375</v>
      </c>
      <c r="D12" s="147">
        <v>368307000684</v>
      </c>
      <c r="E12" s="210" t="s">
        <v>71</v>
      </c>
      <c r="F12" s="41" t="s">
        <v>72</v>
      </c>
      <c r="G12" s="42" t="s">
        <v>2</v>
      </c>
      <c r="H12" s="63" t="s">
        <v>73</v>
      </c>
      <c r="I12" s="64" t="s">
        <v>74</v>
      </c>
      <c r="J12" s="97">
        <v>6468404</v>
      </c>
      <c r="K12" s="66" t="s">
        <v>75</v>
      </c>
    </row>
    <row r="13" spans="1:25" s="56" customFormat="1" ht="30.75" customHeight="1" x14ac:dyDescent="0.3">
      <c r="A13" s="3"/>
      <c r="B13" s="40">
        <v>4</v>
      </c>
      <c r="C13" s="233" t="s">
        <v>358</v>
      </c>
      <c r="D13" s="147">
        <v>368307000714</v>
      </c>
      <c r="E13" s="208" t="s">
        <v>76</v>
      </c>
      <c r="F13" s="41" t="s">
        <v>283</v>
      </c>
      <c r="G13" s="42" t="s">
        <v>2</v>
      </c>
      <c r="H13" s="63" t="s">
        <v>77</v>
      </c>
      <c r="I13" s="64" t="s">
        <v>78</v>
      </c>
      <c r="J13" s="97" t="s">
        <v>79</v>
      </c>
      <c r="K13" s="66" t="s">
        <v>80</v>
      </c>
    </row>
    <row r="14" spans="1:25" s="56" customFormat="1" ht="30.75" customHeight="1" x14ac:dyDescent="0.3">
      <c r="A14" s="3"/>
      <c r="B14" s="40">
        <v>5</v>
      </c>
      <c r="C14" s="233" t="s">
        <v>374</v>
      </c>
      <c r="D14" s="147">
        <v>368307000749</v>
      </c>
      <c r="E14" s="208" t="s">
        <v>81</v>
      </c>
      <c r="F14" s="41" t="s">
        <v>82</v>
      </c>
      <c r="G14" s="42" t="s">
        <v>2</v>
      </c>
      <c r="H14" s="63" t="s">
        <v>83</v>
      </c>
      <c r="I14" s="64" t="s">
        <v>84</v>
      </c>
      <c r="J14" s="97" t="s">
        <v>85</v>
      </c>
      <c r="K14" s="65" t="s">
        <v>86</v>
      </c>
    </row>
    <row r="15" spans="1:25" s="56" customFormat="1" ht="30.75" customHeight="1" x14ac:dyDescent="0.3">
      <c r="A15" s="3"/>
      <c r="B15" s="40">
        <v>6</v>
      </c>
      <c r="C15" s="233" t="s">
        <v>354</v>
      </c>
      <c r="D15" s="147">
        <v>368307000820</v>
      </c>
      <c r="E15" s="208" t="s">
        <v>87</v>
      </c>
      <c r="F15" s="41" t="s">
        <v>88</v>
      </c>
      <c r="G15" s="42" t="s">
        <v>2</v>
      </c>
      <c r="H15" s="63" t="s">
        <v>89</v>
      </c>
      <c r="I15" s="64" t="s">
        <v>90</v>
      </c>
      <c r="J15" s="97">
        <v>6594841</v>
      </c>
      <c r="K15" s="65" t="s">
        <v>91</v>
      </c>
    </row>
    <row r="16" spans="1:25" s="56" customFormat="1" ht="30.75" customHeight="1" x14ac:dyDescent="0.3">
      <c r="A16" s="3"/>
      <c r="B16" s="44">
        <v>7</v>
      </c>
      <c r="C16" s="233" t="s">
        <v>355</v>
      </c>
      <c r="D16" s="148">
        <v>368307000846</v>
      </c>
      <c r="E16" s="209" t="s">
        <v>92</v>
      </c>
      <c r="F16" s="45" t="s">
        <v>93</v>
      </c>
      <c r="G16" s="46" t="s">
        <v>2</v>
      </c>
      <c r="H16" s="67" t="s">
        <v>94</v>
      </c>
      <c r="I16" s="68" t="s">
        <v>95</v>
      </c>
      <c r="J16" s="219">
        <v>6469209</v>
      </c>
      <c r="K16" s="69" t="s">
        <v>96</v>
      </c>
    </row>
    <row r="17" spans="1:11" s="56" customFormat="1" ht="30.75" customHeight="1" x14ac:dyDescent="0.3">
      <c r="A17" s="3"/>
      <c r="B17" s="40">
        <v>8</v>
      </c>
      <c r="C17" s="233" t="s">
        <v>357</v>
      </c>
      <c r="D17" s="147">
        <v>368307001010</v>
      </c>
      <c r="E17" s="208" t="s">
        <v>97</v>
      </c>
      <c r="F17" s="41" t="s">
        <v>98</v>
      </c>
      <c r="G17" s="42" t="s">
        <v>2</v>
      </c>
      <c r="H17" s="63" t="s">
        <v>99</v>
      </c>
      <c r="I17" s="64" t="s">
        <v>100</v>
      </c>
      <c r="J17" s="97">
        <v>6591059</v>
      </c>
      <c r="K17" s="65" t="s">
        <v>101</v>
      </c>
    </row>
    <row r="18" spans="1:11" s="56" customFormat="1" ht="30.75" customHeight="1" x14ac:dyDescent="0.3">
      <c r="A18" s="3"/>
      <c r="B18" s="40">
        <v>9</v>
      </c>
      <c r="C18" s="233" t="s">
        <v>370</v>
      </c>
      <c r="D18" s="147">
        <v>368307001206</v>
      </c>
      <c r="E18" s="210" t="s">
        <v>102</v>
      </c>
      <c r="F18" s="50" t="s">
        <v>162</v>
      </c>
      <c r="G18" s="42" t="s">
        <v>2</v>
      </c>
      <c r="H18" s="63" t="s">
        <v>103</v>
      </c>
      <c r="I18" s="64" t="s">
        <v>3</v>
      </c>
      <c r="J18" s="97" t="s">
        <v>104</v>
      </c>
      <c r="K18" s="66" t="s">
        <v>163</v>
      </c>
    </row>
    <row r="19" spans="1:11" s="56" customFormat="1" ht="33.75" customHeight="1" x14ac:dyDescent="0.3">
      <c r="A19" s="3"/>
      <c r="B19" s="40">
        <v>10</v>
      </c>
      <c r="C19" s="233" t="s">
        <v>362</v>
      </c>
      <c r="D19" s="147">
        <v>368307001257</v>
      </c>
      <c r="E19" s="210" t="s">
        <v>105</v>
      </c>
      <c r="F19" s="41" t="s">
        <v>165</v>
      </c>
      <c r="G19" s="42" t="s">
        <v>2</v>
      </c>
      <c r="H19" s="63" t="s">
        <v>106</v>
      </c>
      <c r="I19" s="64" t="s">
        <v>107</v>
      </c>
      <c r="J19" s="97" t="s">
        <v>108</v>
      </c>
      <c r="K19" s="65" t="s">
        <v>169</v>
      </c>
    </row>
    <row r="20" spans="1:11" s="56" customFormat="1" ht="30.75" customHeight="1" thickBot="1" x14ac:dyDescent="0.35">
      <c r="A20" s="3"/>
      <c r="B20" s="47">
        <v>11</v>
      </c>
      <c r="C20" s="233" t="s">
        <v>371</v>
      </c>
      <c r="D20" s="48">
        <v>368307001427</v>
      </c>
      <c r="E20" s="213" t="s">
        <v>109</v>
      </c>
      <c r="F20" s="93" t="s">
        <v>110</v>
      </c>
      <c r="G20" s="49" t="s">
        <v>2</v>
      </c>
      <c r="H20" s="70" t="s">
        <v>111</v>
      </c>
      <c r="I20" s="71" t="s">
        <v>112</v>
      </c>
      <c r="J20" s="79">
        <v>6594613</v>
      </c>
      <c r="K20" s="78" t="s">
        <v>113</v>
      </c>
    </row>
    <row r="21" spans="1:11" s="56" customFormat="1" ht="30.75" customHeight="1" x14ac:dyDescent="0.3">
      <c r="A21" s="3"/>
      <c r="B21" s="10"/>
      <c r="C21" s="72"/>
      <c r="D21" s="72"/>
      <c r="E21" s="73"/>
      <c r="F21" s="94"/>
      <c r="G21" s="74"/>
      <c r="H21" s="75"/>
      <c r="I21" s="76"/>
      <c r="J21" s="95"/>
      <c r="K21" s="77"/>
    </row>
    <row r="22" spans="1:11" s="56" customFormat="1" ht="30.75" customHeight="1" x14ac:dyDescent="0.3">
      <c r="A22" s="3"/>
      <c r="B22" s="10"/>
      <c r="C22" s="72"/>
      <c r="D22" s="72"/>
      <c r="E22" s="73"/>
      <c r="F22" s="94"/>
      <c r="G22" s="74"/>
      <c r="H22" s="75"/>
      <c r="I22" s="76"/>
      <c r="J22" s="95"/>
      <c r="K22" s="77"/>
    </row>
    <row r="23" spans="1:11" s="56" customFormat="1" ht="30.75" customHeight="1" thickBot="1" x14ac:dyDescent="0.35">
      <c r="A23" s="3"/>
      <c r="B23" s="10"/>
      <c r="C23" s="72"/>
      <c r="D23" s="72"/>
      <c r="E23" s="73"/>
      <c r="F23" s="94"/>
      <c r="G23" s="74"/>
      <c r="H23" s="75"/>
      <c r="I23" s="76"/>
      <c r="J23" s="95"/>
      <c r="K23" s="77"/>
    </row>
    <row r="24" spans="1:11" ht="16" thickBot="1" x14ac:dyDescent="0.35">
      <c r="A24" s="3"/>
      <c r="B24" s="35"/>
      <c r="C24" s="248" t="s">
        <v>338</v>
      </c>
      <c r="D24" s="248" t="s">
        <v>61</v>
      </c>
      <c r="E24" s="250" t="s">
        <v>62</v>
      </c>
      <c r="F24" s="252" t="s">
        <v>63</v>
      </c>
      <c r="G24" s="253"/>
      <c r="H24" s="253"/>
      <c r="I24" s="253"/>
      <c r="J24" s="253"/>
      <c r="K24" s="254"/>
    </row>
    <row r="25" spans="1:11" ht="16" thickBot="1" x14ac:dyDescent="0.35">
      <c r="A25" s="3"/>
      <c r="B25" s="36"/>
      <c r="C25" s="249"/>
      <c r="D25" s="249"/>
      <c r="E25" s="251"/>
      <c r="F25" s="149" t="s">
        <v>20</v>
      </c>
      <c r="G25" s="150" t="s">
        <v>0</v>
      </c>
      <c r="H25" s="151" t="s">
        <v>21</v>
      </c>
      <c r="I25" s="152" t="s">
        <v>1</v>
      </c>
      <c r="J25" s="153" t="s">
        <v>64</v>
      </c>
      <c r="K25" s="154" t="s">
        <v>65</v>
      </c>
    </row>
    <row r="26" spans="1:11" s="56" customFormat="1" ht="30.75" customHeight="1" x14ac:dyDescent="0.3">
      <c r="A26" s="3"/>
      <c r="B26" s="37">
        <v>12</v>
      </c>
      <c r="C26" s="233" t="s">
        <v>363</v>
      </c>
      <c r="D26" s="155">
        <v>368307001443</v>
      </c>
      <c r="E26" s="234" t="s">
        <v>166</v>
      </c>
      <c r="F26" s="38" t="s">
        <v>114</v>
      </c>
      <c r="G26" s="39" t="s">
        <v>2</v>
      </c>
      <c r="H26" s="60" t="s">
        <v>115</v>
      </c>
      <c r="I26" s="61" t="s">
        <v>107</v>
      </c>
      <c r="J26" s="91">
        <v>6466649</v>
      </c>
      <c r="K26" s="92" t="s">
        <v>116</v>
      </c>
    </row>
    <row r="27" spans="1:11" s="56" customFormat="1" ht="30.75" customHeight="1" x14ac:dyDescent="0.3">
      <c r="A27" s="3"/>
      <c r="B27" s="40">
        <v>13</v>
      </c>
      <c r="C27" s="233" t="s">
        <v>369</v>
      </c>
      <c r="D27" s="147">
        <v>368307001460</v>
      </c>
      <c r="E27" s="208" t="s">
        <v>117</v>
      </c>
      <c r="F27" s="41" t="s">
        <v>118</v>
      </c>
      <c r="G27" s="42" t="s">
        <v>2</v>
      </c>
      <c r="H27" s="63" t="s">
        <v>119</v>
      </c>
      <c r="I27" s="64" t="s">
        <v>120</v>
      </c>
      <c r="J27" s="97">
        <v>6598554</v>
      </c>
      <c r="K27" s="66" t="s">
        <v>159</v>
      </c>
    </row>
    <row r="28" spans="1:11" s="56" customFormat="1" ht="30.75" customHeight="1" x14ac:dyDescent="0.3">
      <c r="A28" s="3"/>
      <c r="B28" s="40">
        <v>14</v>
      </c>
      <c r="C28" s="233" t="s">
        <v>356</v>
      </c>
      <c r="D28" s="147">
        <v>368307001516</v>
      </c>
      <c r="E28" s="210" t="s">
        <v>121</v>
      </c>
      <c r="F28" s="41" t="s">
        <v>122</v>
      </c>
      <c r="G28" s="42" t="s">
        <v>2</v>
      </c>
      <c r="H28" s="63" t="s">
        <v>123</v>
      </c>
      <c r="I28" s="64" t="s">
        <v>124</v>
      </c>
      <c r="J28" s="97">
        <v>6590063</v>
      </c>
      <c r="K28" s="65" t="s">
        <v>125</v>
      </c>
    </row>
    <row r="29" spans="1:11" s="56" customFormat="1" ht="30.75" customHeight="1" x14ac:dyDescent="0.3">
      <c r="A29" s="3"/>
      <c r="B29" s="40">
        <v>15</v>
      </c>
      <c r="C29" s="233" t="s">
        <v>376</v>
      </c>
      <c r="D29" s="147">
        <v>368307001602</v>
      </c>
      <c r="E29" s="210" t="s">
        <v>127</v>
      </c>
      <c r="F29" s="41" t="s">
        <v>128</v>
      </c>
      <c r="G29" s="42" t="s">
        <v>2</v>
      </c>
      <c r="H29" s="63" t="s">
        <v>129</v>
      </c>
      <c r="I29" s="64" t="s">
        <v>126</v>
      </c>
      <c r="J29" s="97">
        <v>6596831</v>
      </c>
      <c r="K29" s="51" t="s">
        <v>130</v>
      </c>
    </row>
    <row r="30" spans="1:11" s="56" customFormat="1" ht="30.75" customHeight="1" x14ac:dyDescent="0.3">
      <c r="A30" s="11"/>
      <c r="B30" s="40">
        <v>16</v>
      </c>
      <c r="C30" s="233" t="s">
        <v>373</v>
      </c>
      <c r="D30" s="147">
        <v>368307001611</v>
      </c>
      <c r="E30" s="210" t="s">
        <v>131</v>
      </c>
      <c r="F30" s="41" t="s">
        <v>132</v>
      </c>
      <c r="G30" s="42" t="s">
        <v>2</v>
      </c>
      <c r="H30" s="63" t="s">
        <v>133</v>
      </c>
      <c r="I30" s="64" t="s">
        <v>134</v>
      </c>
      <c r="J30" s="97">
        <v>6595022</v>
      </c>
      <c r="K30" s="65" t="s">
        <v>135</v>
      </c>
    </row>
    <row r="31" spans="1:11" s="56" customFormat="1" ht="30.75" customHeight="1" x14ac:dyDescent="0.3">
      <c r="A31" s="11"/>
      <c r="B31" s="40">
        <v>17</v>
      </c>
      <c r="C31" s="233" t="s">
        <v>353</v>
      </c>
      <c r="D31" s="147">
        <v>368307001885</v>
      </c>
      <c r="E31" s="208" t="s">
        <v>136</v>
      </c>
      <c r="F31" s="41" t="s">
        <v>137</v>
      </c>
      <c r="G31" s="42" t="s">
        <v>2</v>
      </c>
      <c r="H31" s="63" t="s">
        <v>138</v>
      </c>
      <c r="I31" s="64" t="s">
        <v>139</v>
      </c>
      <c r="J31" s="97">
        <v>6812186</v>
      </c>
      <c r="K31" s="65" t="s">
        <v>335</v>
      </c>
    </row>
    <row r="32" spans="1:11" s="56" customFormat="1" ht="30.75" customHeight="1" x14ac:dyDescent="0.3">
      <c r="A32" s="11"/>
      <c r="B32" s="40">
        <v>18</v>
      </c>
      <c r="C32" s="233" t="s">
        <v>361</v>
      </c>
      <c r="D32" s="147">
        <v>368307001770</v>
      </c>
      <c r="E32" s="208" t="s">
        <v>140</v>
      </c>
      <c r="F32" s="41" t="s">
        <v>141</v>
      </c>
      <c r="G32" s="42" t="s">
        <v>2</v>
      </c>
      <c r="H32" s="63" t="s">
        <v>142</v>
      </c>
      <c r="I32" s="64" t="s">
        <v>78</v>
      </c>
      <c r="J32" s="97">
        <v>6530965</v>
      </c>
      <c r="K32" s="66" t="s">
        <v>143</v>
      </c>
    </row>
    <row r="33" spans="1:11" s="56" customFormat="1" ht="34.5" customHeight="1" x14ac:dyDescent="0.3">
      <c r="A33" s="3"/>
      <c r="B33" s="40">
        <v>19</v>
      </c>
      <c r="C33" s="233" t="s">
        <v>367</v>
      </c>
      <c r="D33" s="52" t="s">
        <v>144</v>
      </c>
      <c r="E33" s="212" t="s">
        <v>145</v>
      </c>
      <c r="F33" s="64" t="s">
        <v>146</v>
      </c>
      <c r="G33" s="42" t="s">
        <v>2</v>
      </c>
      <c r="H33" s="96" t="s">
        <v>147</v>
      </c>
      <c r="I33" s="64" t="s">
        <v>74</v>
      </c>
      <c r="J33" s="97">
        <v>6374446</v>
      </c>
      <c r="K33" s="65" t="s">
        <v>148</v>
      </c>
    </row>
    <row r="34" spans="1:11" s="56" customFormat="1" ht="30.75" customHeight="1" x14ac:dyDescent="0.3">
      <c r="B34" s="40">
        <v>20</v>
      </c>
      <c r="C34" s="233" t="s">
        <v>368</v>
      </c>
      <c r="D34" s="52">
        <v>368307001893</v>
      </c>
      <c r="E34" s="212" t="s">
        <v>149</v>
      </c>
      <c r="F34" s="64" t="s">
        <v>160</v>
      </c>
      <c r="G34" s="87" t="s">
        <v>2</v>
      </c>
      <c r="H34" s="97" t="s">
        <v>150</v>
      </c>
      <c r="I34" s="64" t="s">
        <v>18</v>
      </c>
      <c r="J34" s="87">
        <v>6530055</v>
      </c>
      <c r="K34" s="90" t="s">
        <v>151</v>
      </c>
    </row>
    <row r="35" spans="1:11" s="56" customFormat="1" ht="23" x14ac:dyDescent="0.3">
      <c r="B35" s="81">
        <v>21</v>
      </c>
      <c r="C35" s="233" t="s">
        <v>365</v>
      </c>
      <c r="D35" s="156">
        <v>368307001974</v>
      </c>
      <c r="E35" s="212" t="s">
        <v>152</v>
      </c>
      <c r="F35" s="86" t="s">
        <v>153</v>
      </c>
      <c r="G35" s="87" t="s">
        <v>2</v>
      </c>
      <c r="H35" s="87" t="s">
        <v>154</v>
      </c>
      <c r="I35" s="215" t="s">
        <v>3</v>
      </c>
      <c r="J35" s="87">
        <v>6464308</v>
      </c>
      <c r="K35" s="82" t="s">
        <v>167</v>
      </c>
    </row>
    <row r="36" spans="1:11" s="56" customFormat="1" ht="23" x14ac:dyDescent="0.3">
      <c r="B36" s="83">
        <v>22</v>
      </c>
      <c r="C36" s="233" t="s">
        <v>366</v>
      </c>
      <c r="D36" s="156">
        <v>368307001966</v>
      </c>
      <c r="E36" s="212" t="s">
        <v>155</v>
      </c>
      <c r="F36" s="86" t="s">
        <v>284</v>
      </c>
      <c r="G36" s="88" t="s">
        <v>2</v>
      </c>
      <c r="H36" s="87" t="s">
        <v>156</v>
      </c>
      <c r="I36" s="216" t="s">
        <v>78</v>
      </c>
      <c r="J36" s="217">
        <v>6466900</v>
      </c>
      <c r="K36" s="82" t="s">
        <v>157</v>
      </c>
    </row>
    <row r="37" spans="1:11" s="56" customFormat="1" ht="38.25" customHeight="1" x14ac:dyDescent="0.3">
      <c r="B37" s="98">
        <v>23</v>
      </c>
      <c r="C37" s="233" t="s">
        <v>364</v>
      </c>
      <c r="D37" s="89">
        <v>368307800053</v>
      </c>
      <c r="E37" s="235" t="s">
        <v>401</v>
      </c>
      <c r="F37" s="245" t="s">
        <v>404</v>
      </c>
      <c r="G37" s="99" t="s">
        <v>2</v>
      </c>
      <c r="H37" s="100" t="s">
        <v>164</v>
      </c>
      <c r="I37" s="101" t="s">
        <v>341</v>
      </c>
      <c r="J37" s="85" t="s">
        <v>402</v>
      </c>
      <c r="K37" s="102" t="s">
        <v>403</v>
      </c>
    </row>
    <row r="38" spans="1:11" s="56" customFormat="1" x14ac:dyDescent="0.3">
      <c r="B38" s="84">
        <v>24</v>
      </c>
      <c r="C38" s="233" t="s">
        <v>372</v>
      </c>
      <c r="D38" s="147">
        <v>368307800044</v>
      </c>
      <c r="E38" s="214" t="s">
        <v>168</v>
      </c>
      <c r="F38" s="103" t="s">
        <v>282</v>
      </c>
      <c r="G38" s="84"/>
      <c r="H38" s="103" t="s">
        <v>281</v>
      </c>
      <c r="I38" s="216" t="s">
        <v>342</v>
      </c>
      <c r="J38" s="218" t="s">
        <v>343</v>
      </c>
      <c r="K38" s="158" t="s">
        <v>336</v>
      </c>
    </row>
    <row r="39" spans="1:11" s="56" customFormat="1" x14ac:dyDescent="0.3"/>
    <row r="40" spans="1:11" s="56" customFormat="1" x14ac:dyDescent="0.3">
      <c r="D40" s="243"/>
    </row>
    <row r="41" spans="1:11" s="56" customFormat="1" x14ac:dyDescent="0.3"/>
    <row r="42" spans="1:11" s="56" customFormat="1" x14ac:dyDescent="0.3"/>
    <row r="43" spans="1:11" s="56" customFormat="1" x14ac:dyDescent="0.3"/>
    <row r="44" spans="1:11" s="56" customFormat="1" x14ac:dyDescent="0.3"/>
    <row r="45" spans="1:11" s="56" customFormat="1" x14ac:dyDescent="0.3"/>
    <row r="46" spans="1:11" s="56" customFormat="1" x14ac:dyDescent="0.3"/>
    <row r="47" spans="1:11" s="56" customFormat="1" x14ac:dyDescent="0.3"/>
    <row r="48" spans="1:11" s="56" customFormat="1" x14ac:dyDescent="0.3"/>
    <row r="49" s="56" customFormat="1" x14ac:dyDescent="0.3"/>
    <row r="50" s="56" customFormat="1" x14ac:dyDescent="0.3"/>
    <row r="51" s="56" customFormat="1" x14ac:dyDescent="0.3"/>
    <row r="52" s="56" customFormat="1" x14ac:dyDescent="0.3"/>
    <row r="53" s="56" customFormat="1" x14ac:dyDescent="0.3"/>
    <row r="54" s="56" customFormat="1" x14ac:dyDescent="0.3"/>
    <row r="55" s="56" customFormat="1" x14ac:dyDescent="0.3"/>
    <row r="56" s="56" customFormat="1" x14ac:dyDescent="0.3"/>
    <row r="57" s="56" customFormat="1" x14ac:dyDescent="0.3"/>
    <row r="58" s="56" customFormat="1" x14ac:dyDescent="0.3"/>
    <row r="59" s="56" customFormat="1" x14ac:dyDescent="0.3"/>
    <row r="60" s="56" customFormat="1" x14ac:dyDescent="0.3"/>
    <row r="61" s="56" customFormat="1" x14ac:dyDescent="0.3"/>
    <row r="62" s="56" customFormat="1" x14ac:dyDescent="0.3"/>
    <row r="63" s="56" customFormat="1" x14ac:dyDescent="0.3"/>
    <row r="64" s="56" customFormat="1" x14ac:dyDescent="0.3"/>
    <row r="65" s="56" customFormat="1" x14ac:dyDescent="0.3"/>
    <row r="66" s="56" customFormat="1" x14ac:dyDescent="0.3"/>
    <row r="67" s="56" customFormat="1" x14ac:dyDescent="0.3"/>
    <row r="68" s="56" customFormat="1" x14ac:dyDescent="0.3"/>
    <row r="69" s="56" customFormat="1" x14ac:dyDescent="0.3"/>
    <row r="70" s="56" customFormat="1" x14ac:dyDescent="0.3"/>
    <row r="71" s="56" customFormat="1" x14ac:dyDescent="0.3"/>
    <row r="72" s="56" customFormat="1" x14ac:dyDescent="0.3"/>
  </sheetData>
  <mergeCells count="8">
    <mergeCell ref="C8:C9"/>
    <mergeCell ref="C24:C25"/>
    <mergeCell ref="D24:D25"/>
    <mergeCell ref="E24:E25"/>
    <mergeCell ref="F24:K24"/>
    <mergeCell ref="D8:D9"/>
    <mergeCell ref="E8:E9"/>
    <mergeCell ref="F8:K8"/>
  </mergeCells>
  <hyperlinks>
    <hyperlink ref="K28" r:id="rId1" xr:uid="{00000000-0004-0000-0100-000000000000}"/>
    <hyperlink ref="K15" r:id="rId2" xr:uid="{00000000-0004-0000-0100-000001000000}"/>
    <hyperlink ref="K10" r:id="rId3" xr:uid="{00000000-0004-0000-0100-000002000000}"/>
    <hyperlink ref="K13" r:id="rId4" xr:uid="{00000000-0004-0000-0100-000003000000}"/>
    <hyperlink ref="K26" r:id="rId5" xr:uid="{00000000-0004-0000-0100-000004000000}"/>
    <hyperlink ref="K29" r:id="rId6" display="Psicopedagogicobilingue@hotmail.com" xr:uid="{00000000-0004-0000-0100-000005000000}"/>
    <hyperlink ref="K14" r:id="rId7" xr:uid="{00000000-0004-0000-0100-000006000000}"/>
    <hyperlink ref="K27" r:id="rId8" xr:uid="{00000000-0004-0000-0100-000007000000}"/>
    <hyperlink ref="K11" r:id="rId9" xr:uid="{00000000-0004-0000-0100-000008000000}"/>
    <hyperlink ref="K17" r:id="rId10" xr:uid="{00000000-0004-0000-0100-000009000000}"/>
    <hyperlink ref="K12" r:id="rId11" xr:uid="{00000000-0004-0000-0100-00000A000000}"/>
    <hyperlink ref="K20" r:id="rId12" xr:uid="{00000000-0004-0000-0100-00000B000000}"/>
    <hyperlink ref="K16" r:id="rId13" xr:uid="{00000000-0004-0000-0100-00000C000000}"/>
    <hyperlink ref="K30" r:id="rId14" xr:uid="{00000000-0004-0000-0100-00000D000000}"/>
    <hyperlink ref="K32" r:id="rId15" xr:uid="{00000000-0004-0000-0100-00000E000000}"/>
    <hyperlink ref="K34" r:id="rId16" xr:uid="{00000000-0004-0000-0100-00000F000000}"/>
    <hyperlink ref="K33" r:id="rId17" xr:uid="{00000000-0004-0000-0100-000011000000}"/>
    <hyperlink ref="K36" r:id="rId18" xr:uid="{00000000-0004-0000-0100-000012000000}"/>
    <hyperlink ref="K35" r:id="rId19" xr:uid="{00000000-0004-0000-0100-000014000000}"/>
  </hyperlinks>
  <pageMargins left="0.27559055118110237" right="0.15748031496062992" top="0.19685039370078741" bottom="0.19685039370078741" header="0.15748031496062992" footer="0.15748031496062992"/>
  <pageSetup paperSize="5" scale="90" orientation="landscape" r:id="rId20"/>
  <drawing r:id="rId2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Inst  Oficiales</vt:lpstr>
      <vt:lpstr>Ins. Privadas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ROJAS</dc:creator>
  <cp:lastModifiedBy>Educacion Giron</cp:lastModifiedBy>
  <cp:lastPrinted>2022-02-21T14:16:04Z</cp:lastPrinted>
  <dcterms:created xsi:type="dcterms:W3CDTF">2009-07-24T18:13:42Z</dcterms:created>
  <dcterms:modified xsi:type="dcterms:W3CDTF">2026-01-19T15:44:20Z</dcterms:modified>
</cp:coreProperties>
</file>